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C:\Users\rmartinez\Downloads\"/>
    </mc:Choice>
  </mc:AlternateContent>
  <xr:revisionPtr revIDLastSave="0" documentId="13_ncr:1_{8197C6C3-A4DF-48A0-BCBD-7FB70087DD4A}" xr6:coauthVersionLast="47" xr6:coauthVersionMax="47" xr10:uidLastSave="{00000000-0000-0000-0000-000000000000}"/>
  <bookViews>
    <workbookView xWindow="28680" yWindow="-120" windowWidth="29040" windowHeight="15720" xr2:uid="{5FE4BBC3-54F4-4A47-BEAB-BC4DD129AAA5}"/>
  </bookViews>
  <sheets>
    <sheet name="2018x2025" sheetId="2" r:id="rId1"/>
  </sheets>
  <definedNames>
    <definedName name="_xlnm._FilterDatabase" localSheetId="0" hidden="1">'2018x2025'!$G$1:$G$1018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<sst xmlns="http://schemas.openxmlformats.org/spreadsheetml/2006/main" count="6101" uniqueCount="2286">
  <si>
    <t>CHANGE AMERICA REPUBLICA DOMINICANA, SRL</t>
  </si>
  <si>
    <t xml:space="preserve">POR IMPARTIR: EL EVENTO FORMATIVO "CONFERENCIA AGILIDAD ORGANIZACIONAL". CELEBRADO EN SANTO DOMINGO EL JUEVES 15 DE MARZO, 2018. </t>
  </si>
  <si>
    <t xml:space="preserve">PRESUPUESTO </t>
  </si>
  <si>
    <t>FRANCISCA MEDINA</t>
  </si>
  <si>
    <t>SERVICIOS DE A &amp; B PARA LA CONFERENCIA ''AGILIDAD ORGANIZACIONAL''. A CELEBRARCE EL DIA 15 DE MARZO PARA 420 PERSONAS.</t>
  </si>
  <si>
    <t>CUENTA OPERATIVA</t>
  </si>
  <si>
    <t>CAASD</t>
  </si>
  <si>
    <t>SERVICIOS DE ACUDUCTO Y ARCANTARILLADO. MARZO Y ABRIL/2018.</t>
  </si>
  <si>
    <t>B1500001865</t>
  </si>
  <si>
    <t>SERVICIOS DE ACUEDUCTO Y ARCANTARILLADO. MARZO, ABRIL Y MAYO/2018.</t>
  </si>
  <si>
    <t>SERVICIOS DE ALQUILER DE PLANTAS Y MANTELES, PARA LA CONFERENCIA DE LA "PRESENTACION DE MODELO DE COMPETENCIAS Y DESARROLLO DE LOS SERVIDORES PUBLICOS".</t>
  </si>
  <si>
    <t>SUMINISTRO DE ALMUERZO Y REFRIGERIO, PARA LA "CERTIFICACION INTERNACIONAL DE GESTION DEL CAMBIO".</t>
  </si>
  <si>
    <t xml:space="preserve">SERVICIOS DE ALQUILERES DIVERSOS, CON MOTIVO A LA CELEBRACION DEL XIX ANIVERSARIO DEL INAP, CELEBRADO EL DIA 06 DE MARZO DEL 2018. </t>
  </si>
  <si>
    <t xml:space="preserve">POR IMPARTIR: EL EVENTO FORMATIVO "CERTIFICACION INTERNACIONAL DE GESTION DE CAMBIO". CELEBRADO EN SANTO DOMINGO LOS DIAS 12, 13 Y 14 DE MARZO, 2018. </t>
  </si>
  <si>
    <t xml:space="preserve">POR IMPARTIR: EL EVENTO FORMATIVO "CERTIFICACION INTERNACIONAL DE GESTION DE CAMBIO". CELEBRADO EN SANTO DOMINGO LOS DIAS 21, 22 Y 23 DE MARZO, 2018. </t>
  </si>
  <si>
    <t>DISTRIBUIDORAS LAGARES</t>
  </si>
  <si>
    <t>SERVICIOS DE MANTENIMIENTO A LA PLANTA DE EMERGENCIA. DICIEMBRE/2017 y ENERO, FEBRERO, MARZO, ABRIL/2018.</t>
  </si>
  <si>
    <t>B1500000003</t>
  </si>
  <si>
    <t>SERVICIOS DE MANTENIMIENTO A LA PLANTA DE EMERGENCIA MAYO/2018.</t>
  </si>
  <si>
    <t>EDEESTE</t>
  </si>
  <si>
    <t>CONSUMO ENERGIA ELECTRICA. PERIODO MARZO/ABRIL DEL 2018.</t>
  </si>
  <si>
    <t xml:space="preserve">OSTACIA </t>
  </si>
  <si>
    <t>ALQUILER DEL LOCAL DE LA OFICINA REGIONAL DE SAN JUAN DE LA MAGUANA. MES DE DICIEMBRE/2017, ENERO FEBRERO, MARZO Y ABRIL/2018.</t>
  </si>
  <si>
    <t>B1500000355</t>
  </si>
  <si>
    <t>CONSUMO ENERGIA ELECTRICA. PERIODO ABRIL/MAYO DEL 2018.</t>
  </si>
  <si>
    <t>S/N</t>
  </si>
  <si>
    <t>FACILITADORES CAPACITACION</t>
  </si>
  <si>
    <t>SERVICIO DE CAPACITACION.</t>
  </si>
  <si>
    <t>GOBERNACION DEL EDIFICIO</t>
  </si>
  <si>
    <t>PAGO DE MANTENIMIENTO DE AREAS COMUNES DEL EDIFICIO DE OFICINAS GUBERNAMENTALES "JUAN PABLO DUARTE". OCTUBRE, NOVIEMBRE, DICIEMBRE/2017, ENERO, FEBRERO, MARZO Y ABRIL/2018.</t>
  </si>
  <si>
    <t xml:space="preserve">(MAIL BOXES ETC.) MARKET DYNAMIC SOLUTIONS MDS, SRL </t>
  </si>
  <si>
    <t xml:space="preserve">POR CONCEPTO DE IMPRESOS VARIOS, PARA USO EN ACTIVIDADES REALIZADAS POR ESTA INSTITUCION. </t>
  </si>
  <si>
    <t xml:space="preserve">CLARO CODETEL </t>
  </si>
  <si>
    <t>SERVICIO TELEFONICO E INTERNET MES DE ABRIL/2018.</t>
  </si>
  <si>
    <t>B1500002074</t>
  </si>
  <si>
    <t>SERVICIO TELEFONICO E INTERNET MES DE MAYO/2018.</t>
  </si>
  <si>
    <t>GOBERNACION DEL EDIFICIO  OFICINAS GUB.  J.P.D.</t>
  </si>
  <si>
    <t>PAGO DE MANTENIMIENTO DE AREAS COMUNES DEL EDIFICIO DE OFICINAS GUBERNAMENTALES "JUAN PABLO DUARTE". OCTUBRE, NOVIEMBRE, DICIEMBRE/2017, ENERO, FEBRERO, MARZO, ABRIL Y MAYO/2018.</t>
  </si>
  <si>
    <t>CONT. BS-0003955-2018</t>
  </si>
  <si>
    <t>OSTACIA SOSA RAMON</t>
  </si>
  <si>
    <t>ALQUILER LOCAL OFICINA REGIONAL SAN JUAN DE LA MAGUANA, MES DE MAYO DEL 2018</t>
  </si>
  <si>
    <t>MUNDO PRESTAMOS</t>
  </si>
  <si>
    <t>ALQUILER DEL LOCAL DE LA OFICINA REGIONAL DE SAN FRANCISCO DE MACORIS. MES DE ABRIL/2018.</t>
  </si>
  <si>
    <t>B1500004623</t>
  </si>
  <si>
    <t>B1500000090</t>
  </si>
  <si>
    <t>INVERSIONES PEÑAFA, S.R.L.</t>
  </si>
  <si>
    <t>COMPRA DE DOS BATERIAS PARA USO EN CAMIONETA DE ESTA INSTITUCION.</t>
  </si>
  <si>
    <t>B1500004710</t>
  </si>
  <si>
    <t>SERVICIO TELEFONICO E INTERNET MES DE JUNIO/2018.</t>
  </si>
  <si>
    <t>B1500000002</t>
  </si>
  <si>
    <t>ALQUILER DEL LOCAL DE LA OFICINA REGIONAL DE SAN FRANCISCO DE MACORIS. MESES DE ABRIL, MAYO Y JUNIO/2018.</t>
  </si>
  <si>
    <t>CONT.BS-0003955-2018</t>
  </si>
  <si>
    <t>ALQUILER DEL LOCAL DE LA OFICINA REGIONAL DE SAN JUAN DE LA MAGUANA, MESES DE MAYO Y JUNIO/2018.</t>
  </si>
  <si>
    <t>GOBERNACION DEL EDIFICIO JUAN PABLO DUARTE</t>
  </si>
  <si>
    <t>PAGO DE MANTENIMIENTO DE AREAS COMUNES DEL EDIFICIO DE OFICINAS GUBERNAMENTALES "JUAN PABLO DUARTE". ABRIL, MAYO Y JUNIO/2018.</t>
  </si>
  <si>
    <t>CHANGE AMERICA REPUBLICA DOMINICANA, S.R.L.</t>
  </si>
  <si>
    <t>ALQUILER DEL LOCAL DE LA OFICINA REGIONAL DE SAN FRANCISCO DE MACORIS. MES DE ABRIL Y MAYO/2018.</t>
  </si>
  <si>
    <t>B1500000014</t>
  </si>
  <si>
    <t>YOU COLORS, S.R,L.</t>
  </si>
  <si>
    <t>IMPRESOS VARIOS.</t>
  </si>
  <si>
    <t>B1500000063</t>
  </si>
  <si>
    <t>HR AUTO SERVICE, S.R.L.</t>
  </si>
  <si>
    <t>SERVICIO DE MANTENIMIENTO Y REPARACION A LA CAMIONETA NISSAN, PROPIEDAD DE ESTA INSTITUCION.</t>
  </si>
  <si>
    <t>B1500000031</t>
  </si>
  <si>
    <t>S &amp; Y SUPPLY, S.R.L.</t>
  </si>
  <si>
    <t>COMPRA DE SERVILLETAS Y VASOS PARA USO DEL INAP.</t>
  </si>
  <si>
    <t>B1500000030</t>
  </si>
  <si>
    <t>COMPRA DE DE CAFÉ Y AZUCAR PARA USO EN LA INSTITUCION.</t>
  </si>
  <si>
    <t>B1500000154</t>
  </si>
  <si>
    <t>RJ REPUESTOS DE JESUS, S.R.L.</t>
  </si>
  <si>
    <t>SERVICIO DE REPARACION Y MANTENIMIENTO DE MOTOCICLETA, DEL MENSAJERO DEL INAP</t>
  </si>
  <si>
    <t>B1500000015</t>
  </si>
  <si>
    <t>MARKET DYNAMIC SOLUTIONS MDS, S.R.L.</t>
  </si>
  <si>
    <t>SERVICIO DE IMPRESOS VARIOS, CORRESPONDIENTE AL MES DE JULIO DEL 2018.</t>
  </si>
  <si>
    <t>B1500000001</t>
  </si>
  <si>
    <t>CONSULTORIA TECNOLOGICA EDUCATIVA CTE, S.R.L.</t>
  </si>
  <si>
    <t>CERTIFICACION   DE 17 FACILITADORES, CORRESPONDIENTE AL MES DE JUNIO DEL 2018.</t>
  </si>
  <si>
    <t>B1500000047</t>
  </si>
  <si>
    <t>DISTRIBUIDORA LAGARES, S.R.L.</t>
  </si>
  <si>
    <t>SERVICIO DE MANTENIMIENTO A LA PLANTA DE EMERGENCIA PROPIEDAD DE ESTA INSTITUCION,  MES DE JUNIO DEL 2018.</t>
  </si>
  <si>
    <t>SERVICIO DE MANTENIMIENTO A LA PLANTA DE EMERGENCIA PROPIEDAD DE ESTA INSTITUCION,  MES DE JULIO DEL 2018.</t>
  </si>
  <si>
    <t>B1500000929</t>
  </si>
  <si>
    <t>REFRIPARTES, S.A.</t>
  </si>
  <si>
    <t>INSTALACION UNIDAD DE AIRE ACONDICIONADO EN AREA DE LA INSTITUCION, MES DE JULIO DEL 2018.</t>
  </si>
  <si>
    <t>FACILITADORES CAPACITACION.</t>
  </si>
  <si>
    <t>GOBERNACION DEL EDIFICIO JUAN PABLO DUARTE.</t>
  </si>
  <si>
    <t>PAGO DE MANTENIMIENTO DE AREAS COMUNES DEL EDIFICIO DE OFICINAS GUBERNAMENTALES "JUAN PABLO DUARTE", ABRIL, MAYO, JUNIO Y JULIO, AGOSTO DEL 2018.</t>
  </si>
  <si>
    <t>B1500000069</t>
  </si>
  <si>
    <t>PAGO SERVICIO DE IGUALA, CORRESPONDIENTE AL MES DE AGOSTO 2018.</t>
  </si>
  <si>
    <t>B1500013001</t>
  </si>
  <si>
    <t xml:space="preserve">EMPRESA DISTRIBUIDORA DE ELECTRICIDAD DEL ESTE, S.A., </t>
  </si>
  <si>
    <t>CONSUMO ENERGIA ELECTRICA, CORRESPONDIENTE A LOS MES DE AGOSTO DEL 2018.</t>
  </si>
  <si>
    <t>BS-0003955-18</t>
  </si>
  <si>
    <t>OSTACIA SOSA RAMON.</t>
  </si>
  <si>
    <t>PARA PAGAR ALQUILER OFICINA REGIONAL DE SSANJUAN DE LA MAGUANJA.DURANTE EL MES DE AGOSTO.</t>
  </si>
  <si>
    <t>B1500000036</t>
  </si>
  <si>
    <t>COMPRA DE SERVILLETAS Y PAPEL HIGIENICO PARA USO EN LA INSTITUCION.</t>
  </si>
  <si>
    <t>B1500000197</t>
  </si>
  <si>
    <t>A.V. BLANDINO &amp; CIA, S.A.</t>
  </si>
  <si>
    <t>COMPRA CORONA DE FLORES PARA EL FUNERAL DE RAYMUNDO AMARO GUZMAN.</t>
  </si>
  <si>
    <t>B1500000344</t>
  </si>
  <si>
    <t>OFFITEK, S.R.L.</t>
  </si>
  <si>
    <t>COMPRA DE 400 CARPETAS DE 1 PULGADA, PARA USO EN OFICINAS DE ESTA INSTITUCION.</t>
  </si>
  <si>
    <t>B1500000021</t>
  </si>
  <si>
    <t>GRUPO TECNOLOGICO ADEXSUS, S.R.L.</t>
  </si>
  <si>
    <t>PAGO RENOVACION DE LICENCIAS MCAFEE, PARA EQUIPOS INFORMATICOS DE ESTA INSTITUCION.</t>
  </si>
  <si>
    <t>B1500009967</t>
  </si>
  <si>
    <t>COMPAÑÍA DOMINICANA DE TELEFONOS, S.A.</t>
  </si>
  <si>
    <t>PAGO SERVICIO TELEFONICO E INTERNET, CORRESPONDIENTE AL MES DE AGOSTO DEL 2018.</t>
  </si>
  <si>
    <t>B1500000017</t>
  </si>
  <si>
    <t>MULTISERVICIOS NIVAR, S.R.L.</t>
  </si>
  <si>
    <t>PAGO DE TONER PARA USO EN IMPRESORAS DE LA INSTITUCION.</t>
  </si>
  <si>
    <t>IMPRESIÓN DE FOLDERS INSTITUCIONALES.</t>
  </si>
  <si>
    <t>B1500000159</t>
  </si>
  <si>
    <t>SERVICIO DE REPARACION A LA JEEPETA FORD EXPLORER, PROPIEDAD DE ESTA INSTITUCION.</t>
  </si>
  <si>
    <t>PAGO DE MANTENIMIENTO DE AREAS COMUNES DEL EDIFICIO DE OFICINAS GUBERNAMENTALES "JUAN PABLO DUARTE", septiembre  DEL 2018.</t>
  </si>
  <si>
    <t>PAGO DE MANTENIMIENTO DE AREAS COMUNES DEL EDIFICIO DE OFICINAS GUBERNAMENTALES "JUAN PABLO DUARTE", Noviembre DEL 2018.</t>
  </si>
  <si>
    <t>PAGO SERVICIO DE IGUALA, CORRESPONDIENTE AL MES DE septiembre  2018.</t>
  </si>
  <si>
    <t>PAGO SERVICIO DE IGUALA, CORRESPONDIENTE AL MES DE noviembre 2018.</t>
  </si>
  <si>
    <t>CONSUMO ENERGIA ELECTRICA, CORRESPONDIENTE A LOS MES DE septiembre  DEL 2018.</t>
  </si>
  <si>
    <t>CONSUMO ENERGIA ELECTRICA, CORRESPONDIENTE A LOS MES DE NoviembreDEL 2018.</t>
  </si>
  <si>
    <t>PARA PAGAR ALQUILER OFICINA REGIONAL DE SSANJUAN DE LA MAGUANJA.DURANTE EL MES DE Septiembre.</t>
  </si>
  <si>
    <t>PARA PAGAR ALQUILER OFICINA REGIONAL DE SSANJUAN DE LA MAGUANJA.DURANTE EL MES DE noviembre</t>
  </si>
  <si>
    <t>N/A</t>
  </si>
  <si>
    <t>PAGO SERVICIO TELEFONICO E INTERNET, CORRESPONDIENTE AL MES DE Septiembre DEL 2018.</t>
  </si>
  <si>
    <t>SERVICIO DE IMPRESOS VARIOS, CORRESPONDIENTE AL MES DE Octubre DEL 2018.</t>
  </si>
  <si>
    <t>CERTIFICACION   DE 17 FACILITADORES, CORRESPONDIENTE AL MES DE Octubre DEL 2018.</t>
  </si>
  <si>
    <t>SERVICIO DE MANTENIMIENTO A LA PLANTA DE EMERGENCIA PROPIEDAD DE ESTA INSTITUCION,  MES DE Octubre DEL 2018.</t>
  </si>
  <si>
    <t>SERVICIO DE MANTENIMIENTO A LA PLANTA DE EMERGENCIA PROPIEDAD DE ESTA INSTITUCION,  MES DE Octubre  DEL 2018.</t>
  </si>
  <si>
    <t>PAGO DE MANTENIMIENTO DE AREAS COMUNES DEL EDIFICIO DE OFICINAS GUBERNAMENTALES "JUAN PABLO DUARTE", Octubre DEL 2018.</t>
  </si>
  <si>
    <t>PAGO SERVICIO DE IGUALA, CORRESPONDIENTE AL MES DE octubre 2018.</t>
  </si>
  <si>
    <t>CONSUMO ENERGIA ELECTRICA, CORRESPONDIENTE A LOS MES DE Octubre DEL 2018.</t>
  </si>
  <si>
    <t>PAGO DE MANTENIMIENTO DE AREAS COMUNES DEL EDIFICIO DE OFICINAS GUBERNAMENTALES "JUAN PABLO DUARTE",Diciembre DEL 2018.</t>
  </si>
  <si>
    <t>PAGO SERVICIO DE IGUALA, CORRESPONDIENTE AL MES DE diciembre 2018.</t>
  </si>
  <si>
    <t>CONSUMO ENERGIA ELECTRICA, CORRESPONDIENTE A LOS MES DE diciembre DEL 2018.</t>
  </si>
  <si>
    <t>PARA PAGAR ALQUILER OFICINA REGIONAL DE SSANJUAN DE LA MAGUANJA.DURANTE EL MES DE diciembre</t>
  </si>
  <si>
    <t>B1500000271</t>
  </si>
  <si>
    <t>PAGO MANTENIMIENTO DE AREAS COMUNES DEL EDIFICIO DE OFICINAS GUBERNAMENTALES "JUAN PABLO DUARTE", DESDE EL MES DE ABRIL DEL 2018 HASTA EL MES DE ENERO DEL 2019</t>
  </si>
  <si>
    <t>B1500020413</t>
  </si>
  <si>
    <t>PAGO SERVICIO TELEFONICO E INTERNET, CORRESPONDIENTE AL MES DE DICIEMBRE DEL 2018 Y ENERO DEL 2019.</t>
  </si>
  <si>
    <t>B1500020422</t>
  </si>
  <si>
    <t>B1500020424</t>
  </si>
  <si>
    <t>B1500020493</t>
  </si>
  <si>
    <t>B1500021380</t>
  </si>
  <si>
    <t>B1500000153</t>
  </si>
  <si>
    <t>PAGO SERVICIO DE IGUALA, CORRESPONDIENTE AL MES DE DICIEMBRE DEL 2018 Y ENERO DEL 2019.</t>
  </si>
  <si>
    <t>CONTRATO NO.                              BS-0003955-2018</t>
  </si>
  <si>
    <t>PARA PAGAR ALQUILER OFICINA REGIONAL DE SAN JUAN DE LA MAGUANA, DURANTE EL MES DE DICIEMBRE DEL 2018 Y ENERO DEL 2019.</t>
  </si>
  <si>
    <t>MUNDO PRESTAMO, S.A.</t>
  </si>
  <si>
    <t>ALQUILER OFICINA SAN FRANCISCO DE MACORIS, AL 18 DEL MES DE ENERO DEL 2019.</t>
  </si>
  <si>
    <t>B1500001417</t>
  </si>
  <si>
    <t>LOGOMARCA, S.A.</t>
  </si>
  <si>
    <t>CONFECCION PLACA</t>
  </si>
  <si>
    <t>B1500034075</t>
  </si>
  <si>
    <t>CONSUMO DE ENERGIA ELECTRICA, CORRESPONDIENTE AL MES DE  DICIEMBRE DEL 2018 HASTA  EL MES DE ENERO DEL 2019.</t>
  </si>
  <si>
    <t>PAGO MANTENIMIENTO DE AREAS COMUNES DEL EDIFICIO DE OFICINAS GUBERNAMENTALES "JUAN PABLO DUARTE", DESDE EL MES DE ABRIL DEL 2018 HASTA EL MES DE FEBRERO DEL 2019.</t>
  </si>
  <si>
    <t>B1500025571</t>
  </si>
  <si>
    <t>PAGO SERVICIO TELEFONICO E INTERNET, CORRESPONDIENTE AL MES DE  ENERO DEL 2019.</t>
  </si>
  <si>
    <t>B1500000495</t>
  </si>
  <si>
    <t>FLORISTERIA ZUNIFLOR, S.R.L.</t>
  </si>
  <si>
    <t>OFRENDA FLORAR PARA EL ALTAR DE LA PATRIA.</t>
  </si>
  <si>
    <t>RECURSOS PROPIOS</t>
  </si>
  <si>
    <t>B1500001057</t>
  </si>
  <si>
    <t>EDITORA HOY,S.A.S.</t>
  </si>
  <si>
    <t>PUBLICACION DE CONCURSO INTERNO DEL INAP, EN EL PERIODICO HOY.</t>
  </si>
  <si>
    <t>B1500014881</t>
  </si>
  <si>
    <t>CORPORACION DE ACUEDUCTOS Y ALCAYARILLADOS</t>
  </si>
  <si>
    <t>PAGO SERVICIO DE AGUA POTABLE, CORRESPONDIENTE A LOS MESES DE ENERO Y FEBRERO DEL 2019.</t>
  </si>
  <si>
    <t>B1500000152</t>
  </si>
  <si>
    <t>BONDELIC, S.R.L.</t>
  </si>
  <si>
    <t xml:space="preserve">COMPRA DE BIZCOCHO PARA CELEBRACION CUMPLEAÑOS DE LOS EMPLEADOS. </t>
  </si>
  <si>
    <t>PAGO SERVICIO DE IGUALA, CORRESPONDIENTE AL MES DE DICIEMBRE DEL 2018, ENERO Y FEBRERO DEL 2019.</t>
  </si>
  <si>
    <t>B1500000198</t>
  </si>
  <si>
    <t>SANDY ELECTRO IMPORT</t>
  </si>
  <si>
    <t>COMPRA DE BREAKER PARA USO EN BANCO DE TRANFORMADORES, PARA PLANTA ELECTRICA DEL INAP.</t>
  </si>
  <si>
    <t>NANCY GERALDINA FAMILIA DIAZ DE GEIST</t>
  </si>
  <si>
    <t>SUMINISTRO DE REFRIGERIO EN ACTIVIDAD DEL INAP, EL 13/11/2018.</t>
  </si>
  <si>
    <t>PAGO ALQUILER OFICINA REGIONAL DE SAN JUAN DE LA MAGUANA, DURANTE EL MES DE DICIEMBRE DEL 2018 Y ENERO Y FEBRERO DEL 2019.</t>
  </si>
  <si>
    <t>PAGO ALQUILER OFICINA REGIONAL DE SAN FRANCISCO DE MACORIS, DURANTE LOS MESES DE ENERO Y FEBRERO DEL 2019.</t>
  </si>
  <si>
    <t>PAGO MANTENIMIENTO DE AREAS COMUNES DEL EDIFICIO DE OFICINAS GUBERNAMENTALES "JUAN PABLO DUARTE", CORRESPONDIENTE A LOS MESES DE ENERO, FEBRERO, MARZO Y ABRIL DEL 2019.</t>
  </si>
  <si>
    <t>PAGO ALQUILER OFICINA REGIONAL DE SAN JUAN DE LA MAGUANA, CORRESPONDIENTE AL MES DE ABRIL DEL 2019.</t>
  </si>
  <si>
    <t>PAGO MANTENIMIENTO DE AREAS COMUNES DEL EDIFICIO DE OFICINAS GUBERNAMENTALES "JUAN PABLO DUARTE", DESDE EL MES DE ABRIL DEL 2018 HASTA EL MES DE MARZO DEL 2019.</t>
  </si>
  <si>
    <t>B1500028131</t>
  </si>
  <si>
    <t>PAGO SERVICIO TELEFONICO E INTERNET, CORRESPONDIENTE AL MES DE  MARZO DEL 2019.</t>
  </si>
  <si>
    <t>B1500042574</t>
  </si>
  <si>
    <t xml:space="preserve">EMPRESA DISTRIBUIDORA DE ELECTRICIDAD DEL ESTE, S.A. </t>
  </si>
  <si>
    <t>CONSUMO ENERGIA ELECTRICA, CORRESPONDIENTE AL MES DE MARZO DEL 2019.</t>
  </si>
  <si>
    <t>PAGO SERVICIO DE IGUALA, CORRESPONDIENTE A LOS MESES DE DICIEMBRE DEL 2018 Y ENERO, FEBRERO Y MARZO DEL 2019.</t>
  </si>
  <si>
    <t>B1500000157</t>
  </si>
  <si>
    <t>FRANCISCA MEDINA ALCANTARA</t>
  </si>
  <si>
    <t>SERVICIO DE DECORACION EN EL XX ANIVERSRIO DE LA INSTITUCION.</t>
  </si>
  <si>
    <t>PASTELERIA Y PANADERIA LOS TRIGALES, S.R.L.</t>
  </si>
  <si>
    <t>COMPRA DE BIZCOCHO EN CELEBRACION DEL XX ANIVERSARIO DEL INAP.</t>
  </si>
  <si>
    <t>B1500006031</t>
  </si>
  <si>
    <t>SIGMA PETROLEUM CORP, S.R.L.</t>
  </si>
  <si>
    <t>COMPRA DE COMBUSTIBLE PARA USO DE LA INSTITIUCION, CORRESPONDIENTE AL MES DE MARZO DEL 2019.</t>
  </si>
  <si>
    <t>B1500000112</t>
  </si>
  <si>
    <t>COMPRA DE MATERIALES DE LIMPIEZA PARA USO DE LA INSTITIUCION, MES DE MARZO DEL 2019.</t>
  </si>
  <si>
    <t>B1500000117</t>
  </si>
  <si>
    <t>COMPRA DE PAPEL BOND PARA USO EN OFICINAS DE LA INSTITIUCION, MES DE MARZO DEL 2019.</t>
  </si>
  <si>
    <t>PAGO ALQUILER OFICINA REGIONAL DE SAN FRANCISCO DE MACORIS, DURANTE LOS MESES DE ENERO Y FEBRERO Y MARZO DEL 2019.</t>
  </si>
  <si>
    <t>OMEGA TECH, S.A.</t>
  </si>
  <si>
    <t>COMPRA DE TABLETAS PARA RIFA EN EL XX ANIVERSARIO DEL INAP.</t>
  </si>
  <si>
    <t>B1500000156</t>
  </si>
  <si>
    <t>SUMINISTRO DE ALIMENTOS Y BEBIDAS EN ACTIVIDADES DE LA INSTITUCION.</t>
  </si>
  <si>
    <t>B1500000065</t>
  </si>
  <si>
    <t>MARIDIC RAMIREZ &amp; ASOCIADOS, S.R.L.</t>
  </si>
  <si>
    <t>SERVICIO DE MAESTRIA DE CEREMONIA EN SEMINARIO CELEBRADO EL 28/03/2019, CON MOTIVO AL XX ANIVERSARIO DEL INAP.</t>
  </si>
  <si>
    <t>B1500000449</t>
  </si>
  <si>
    <t>ROSARIO &amp; PICHARDO, S.R.L.</t>
  </si>
  <si>
    <t>COMPRA DE BOLETOS AEREOS PARA EXPOSITORES EN SEMINARIO CELBRADO EL 28/03/2019.</t>
  </si>
  <si>
    <t>VICTOR MIGUEL MARTINEZ ESCOTO</t>
  </si>
  <si>
    <t>COMPRA DE BOLETAS PARA CONFERENCIA MAGISTRAL DISTRIBUIDA EN EL PERSONAL DEL INAP</t>
  </si>
  <si>
    <t>B1500000348</t>
  </si>
  <si>
    <t>PLAZA NACO HOTEL, S.R.L.</t>
  </si>
  <si>
    <t>SERVICIO DE HOSPEDAJE PARA DOS PERSONAS EN SEMINARIO CELEBRADO EL 28/03/2019.</t>
  </si>
  <si>
    <t>B1500000572</t>
  </si>
  <si>
    <t>SERVICIO DE OFRENDA FLORAL, CON MOTIVO AL ANIVERSARIO DEL INAP.</t>
  </si>
  <si>
    <t>LE TAILLEUR, S.R.L.</t>
  </si>
  <si>
    <t>SERVICIO DE CONFECCION DE UNIFORMES PARA EMPLEADOS DEL INAP.</t>
  </si>
  <si>
    <t>B1500030750</t>
  </si>
  <si>
    <t>PAGO SERVICIO TELEFONICO E INTERNET, CORRESPONDIENTE AL MES DE  ABRIL DEL 2019.</t>
  </si>
  <si>
    <t>CONSUMO ENERGIA ELECTRICA, CORRESPONDIENTE AL MES DE ABRIL DEL 2019.</t>
  </si>
  <si>
    <t>B1500019891</t>
  </si>
  <si>
    <t>PAGO SERVICIO DE AGUA POTABLE, CORRESPONDIENTE AL MES DE ABRIL DEL 2019.</t>
  </si>
  <si>
    <t>B1500000432</t>
  </si>
  <si>
    <t>PAGO MANTENIMIENTO Y REPARACION DE MINIBUS DE LA INSTITUCION.</t>
  </si>
  <si>
    <t>B1500000431</t>
  </si>
  <si>
    <t>PAGO MANTENIMIENTO Y REPARACION DE VEHICULO DE LA INSTITUCION.</t>
  </si>
  <si>
    <t>B1500000488</t>
  </si>
  <si>
    <t>REPUESTOS DE JESUS</t>
  </si>
  <si>
    <t>PAGO MANTENIMIENTO Y REPARACION DE MOTOCICLETA DEL MENSAJERO DE LA INSTITUCION.</t>
  </si>
  <si>
    <t>B1500000083</t>
  </si>
  <si>
    <t>ATRACCIONES EL LAGO, S.R.L.</t>
  </si>
  <si>
    <t>SUMINISTRO DE ALIMENTOS Y BEBIDAS EN ACTIVIDAD PARA LAS SECRETARIAS DE LA INSTITUCION.</t>
  </si>
  <si>
    <t>PAGO ALQUILER OFICINA REGIONAL DE SAN FRANCISCO DE MACORIS, CORRESPONDIENTE LOS MESES DE MARZO Y ABRIL DEL 2019.</t>
  </si>
  <si>
    <t>B150000007</t>
  </si>
  <si>
    <t>PAGO MANTENIMIENTO DE AREAS COMUNES DEL EDIFICIO DE OFICINAS GUBERNAMENTALES "JUAN PABLO DUARTE", CORRESPONDIENTE A LOS MESES DE ENERO, FEBRERO, MARZO, ABRILY MAYO DEL 2019.</t>
  </si>
  <si>
    <t>PAGO ALQUILER OFICINA REGIONAL DE SAN FRANCISCO DE MACORIS, CORRESPONDIENTE LOS MESES DE MARZO, ABRIL Y MAYO DEL 2019.</t>
  </si>
  <si>
    <t>B1500033262</t>
  </si>
  <si>
    <t>PAGO SERVICIO TELEFONICO E INTERNET, CORRESPONDIENTE AL MES DE MAYO DEL 2019.</t>
  </si>
  <si>
    <t>B1500000275</t>
  </si>
  <si>
    <t>PAGO SERVICIO DE IGUALA, CORRESPONDIENTE AL MES DE MAYO DEL 2019.</t>
  </si>
  <si>
    <t>B1500051128</t>
  </si>
  <si>
    <t>CONSUMO ENERGIA ELECTRICA, CORRESPONDIENTE A LOS MES DE MAYO DEL 2019.</t>
  </si>
  <si>
    <t>PAGO ALQUILER OFICINA REGIONAL DE SAN JUAN DE LA MAGUANA, CORRESPONDIENTE AL MES DE ABRIL Y MAYO DEL 2019.</t>
  </si>
  <si>
    <t>PAGO MANTENIMIENTO DE AREAS COMUNES DEL EDIFICIO DE OFICINAS GUBERNAMENTALES "JUAN PABLO DUARTE", CORRESPONDIENTE A LOS MESES DE ENERO, FEBRERO, MARZO, ABRIL, MAYO Y JUNIO DEL 2019.</t>
  </si>
  <si>
    <t>PAGO ALQUILER OFICINA REGIONAL DE SAN FRANCISCO DE MACORIS, CORRESPONDIENTE LOS MESES DE MARZO, ABRIL, MAYO Y JUNIO DEL 2019.</t>
  </si>
  <si>
    <t>B1500035851</t>
  </si>
  <si>
    <t>PAGO SERVICIO TELEFONICO E INTERNET, CORRESPONDIENTE AL MES DE JUNIO DEL 2019.</t>
  </si>
  <si>
    <t>B1500055497</t>
  </si>
  <si>
    <t>CONSUMO ENERGIA ELECTRICA, CORRESPONDIENTE A LOS MES DE JUNIO DEL 2019.</t>
  </si>
  <si>
    <t>PAGO ALQUILER OFICINA REGIONAL DE SAN JUAN DE LA MAGUANA, CORRESPONDIENTE AL MES DE ABRIL, MAYO Y JUNIO DEL 2019.</t>
  </si>
  <si>
    <t>B1500050022</t>
  </si>
  <si>
    <t>MICROFUNDICION FGLE, S.R.L.</t>
  </si>
  <si>
    <t>COMPRA DE TROFEOS PARA LA ESCUELA TAVAREZ YUDO, OBSEQUIADOS POR EL INAP.</t>
  </si>
  <si>
    <t>B1500050023</t>
  </si>
  <si>
    <t>COMPRA DE PINES METALICOS  CON LOGO INAP PARA ACTIVIDAD DE REPUBLICA DIGITAL.</t>
  </si>
  <si>
    <t>B1500050018</t>
  </si>
  <si>
    <t>GUILLERMO ANTONIO FERNANDEZ MARTINEZ</t>
  </si>
  <si>
    <t>SERVICIO DE REPARACION DE AIRES ACONDICIONADOS EN DIFERENTES AREAS DE LA INSTITUCION.</t>
  </si>
  <si>
    <t>B1500050005</t>
  </si>
  <si>
    <t xml:space="preserve">SERVICIO DE CAPACITACION EN EL PROGRAMA DE PROMOTORES DIGITALES DEL PROYECTO REPUBLICA DIGITAL, EFECTUADO DEL 12 AL 20 DE JUNIO DEL 2019. </t>
  </si>
  <si>
    <t>B1500050144</t>
  </si>
  <si>
    <t>INTEGRAL TRAINING SOLUTIONS, S.R.L.</t>
  </si>
  <si>
    <t>SERVICIO DE CAPACITACION EN LA CERTIFICACION INTERNACIONAL SOBRE: "GESTION DE PROGRAMAS DE MENTORING", PARA 25 PARTICIPANTES, EN EL HOTEL PLAZA NACO, LOS DIAS 11, 12 Y 17 DE JUNIO DEL 2019.</t>
  </si>
  <si>
    <t>PAGO MANTENIMIENTO DE AREAS COMUNES DEL EDIFICIO DE OFICINAS GUBERNAMENTALES "JUAN PABLO DUARTE", CORRESPONDIENTE A LOS MESES DEDSE ENERO HASTA JULIO DEL 2019.</t>
  </si>
  <si>
    <t>PAGO ALQUILER OFICINA REGIONAL DE SAN FRANCISCO DE MACORIS, CORRESPONDIENTE A LOS MESES DESDE MARZO HASTA JULIO DEL 2019.</t>
  </si>
  <si>
    <t>B1500039569</t>
  </si>
  <si>
    <t>PAGO SERVICIO TELEFONICO E INTERNET, CORRESPONDIENTE AL MES DE JULIO DEL 2019.</t>
  </si>
  <si>
    <t>B1500059766</t>
  </si>
  <si>
    <t>CONSUMO ENERGIA ELECTRICA, CORRESPONDIENTE A LOS MES DE JULIO DEL 2019.</t>
  </si>
  <si>
    <t>PAGO ALQUILER OFICINA REGIONAL DE SAN JUAN DE LA MAGUANA, CORRESPONDIENTE A LOS MESES DE ABRIL HASTA JULIO DEL 2019.</t>
  </si>
  <si>
    <t>B1500023578</t>
  </si>
  <si>
    <t>CORPORACION DE ACUEDUCTO Y ALCANTARILLADO DE SANTO DOMINGO</t>
  </si>
  <si>
    <t>PAGO SERVICIO DE AGUA POTABLE, CORRESPONDIENTE AL MES DE JUNIO DEL 2019.</t>
  </si>
  <si>
    <t>B1500026255</t>
  </si>
  <si>
    <t>PAGO SERVICIO DE AGUA POTABLE, CORRESPONDIENTE AL MES DE JULIO DEL 2019.</t>
  </si>
  <si>
    <t>B1500000296</t>
  </si>
  <si>
    <t>SERVICIO DE MANTENIMIENTO A LA PLANTA DE EMERGENCIA PROPIEDAD DE ESTA INSTITUCION, CORRESPONDIENTE A LOS MESES DE JUNIO Y JULIO DEL 2019.</t>
  </si>
  <si>
    <t>B1500000337</t>
  </si>
  <si>
    <t>SERVICIO DE REPARACION A LA PLANTA DE EMERGENCIA PROPIEDAD DE ESTA INSTITUCION, CORRESPONDIENTE AL MES DE JULIO DEL 2019.</t>
  </si>
  <si>
    <t>B150000008</t>
  </si>
  <si>
    <t>PAGO MANTENIMIENTO DE AREAS COMUNES DEL EDIFICIO DE OFICINAS GUBERNAMENTALES JUAN PABLO DUARTE, CORRESPONDIENTE AL MES DE AGOSTO DEL 2019.</t>
  </si>
  <si>
    <t>B1500041098</t>
  </si>
  <si>
    <t>PAGO SERVICIO TELEFONICO E INTERNET, CORRESPONDIENTE AL MES DE AGOSTO DEL 2019.</t>
  </si>
  <si>
    <t>B1500063952</t>
  </si>
  <si>
    <t>CONSUMO ENERGIA ELECTRICA, CORRESPONDIENTE A LOS MES DE AGOSTO DEL 2019.</t>
  </si>
  <si>
    <t>B1500063485</t>
  </si>
  <si>
    <t>CONSUMO ENERGIA ELECTRICA PENDIENTE DE FACTURAR AÑO 2019.</t>
  </si>
  <si>
    <t>B1500055498</t>
  </si>
  <si>
    <t>PAGO SERVICIO DE AGUA POTABLE, CORRESPONDIENTE AL MES DE AGOSTO DEL 2019.</t>
  </si>
  <si>
    <t>PAGO ALQUILER OFICINA REGIONAL DE SAN FRANCISCO DE MACORIS, CORRESPONDIENTE A LOS MESES DESDE MARZO HASTA AGOSTO DEL 2019.</t>
  </si>
  <si>
    <t>B1500000341</t>
  </si>
  <si>
    <t>SERVICIO DE MANTENIMIENTO A LA PLANTA DE EMERGENCIA PROPIEDAD DE ESTA INSTITUCION,  MES DE AGOSTO DEL 2018.</t>
  </si>
  <si>
    <t>PAGO ALQUILER OFICINA REGIONAL DE SAN JUAN DE LA MAGUANA, CORRESPONDIENTE A LOS MESES DE ABRIL HASTA AGOSTO DEL 2019.</t>
  </si>
  <si>
    <t>B1500000038</t>
  </si>
  <si>
    <t>VYMA NEGOCIOS DIVERSOS, S.R.L.</t>
  </si>
  <si>
    <t>COMPRA DE CAFÉ Y AZUCAR PARA USO EN LA INSTITUCION.</t>
  </si>
  <si>
    <t>B1500000040</t>
  </si>
  <si>
    <t>COMPRA DE MATERIALES DE LIMPIEZA PARA USO EN LA INSTITUCION.</t>
  </si>
  <si>
    <t>B1500000026</t>
  </si>
  <si>
    <t>TARGET MAINTENANCE &amp; PEST CONTROL, S.R.L.</t>
  </si>
  <si>
    <t>PAGO SERVIO DE FUMIGACION GENERAL EN LA INSTITUCION.</t>
  </si>
  <si>
    <t>S Y SUPPLY, S.R.L.</t>
  </si>
  <si>
    <t>COMPRA DE UTILES DESECHABLES PARA USO EN LA INSTITUCION.</t>
  </si>
  <si>
    <t>B1500003832</t>
  </si>
  <si>
    <t>CECOMSA, S.R.L.</t>
  </si>
  <si>
    <t>COMPRA DE SWTCH DE PUERTAS Y TP-LINK PARA REDES.</t>
  </si>
  <si>
    <t xml:space="preserve">OSVALDO ARIEL PEÑA </t>
  </si>
  <si>
    <t>PAGO SERVIO DE PROFESIONALES DE CAPACITACION, POR CHARLA EN EL TEATRO NACIONAL.</t>
  </si>
  <si>
    <t>B1500000012</t>
  </si>
  <si>
    <t>BRIABEL SOLUTIONS GROUP, S.R.L.</t>
  </si>
  <si>
    <t>COMPRA DE PAÑUELOS BORDADOS CON LOGO INAP.</t>
  </si>
  <si>
    <t>B1500000037</t>
  </si>
  <si>
    <t>ELVIS FILMS VIDEO, S.R.L.</t>
  </si>
  <si>
    <t>PAGO SERVICIO DE ALQUILER DE EQUIPOS ELECTRICOS PARA ACTIVIDAD.</t>
  </si>
  <si>
    <t>B1500000051</t>
  </si>
  <si>
    <t>CAYENART, S.R.L.</t>
  </si>
  <si>
    <t>COMPRA DE PORTATARJETAS DE MADERA CON LOGO GRABADO.</t>
  </si>
  <si>
    <t>B1500000199</t>
  </si>
  <si>
    <t xml:space="preserve">CLUB DE EMPLEADOS DEL BANCO CENTRAL </t>
  </si>
  <si>
    <t>ALQUILER DE MANTELES PARA ACTIVIDAD DEL INAP.</t>
  </si>
  <si>
    <t>B1500000239</t>
  </si>
  <si>
    <t>PERIODICO EL CARIBE</t>
  </si>
  <si>
    <t>SERVICIOS DE IMPRESIÓN EN ACTIVIDADES DEL INAP.</t>
  </si>
  <si>
    <t>IMPORTADORA CALMA, S.R.L.</t>
  </si>
  <si>
    <t>COMPRA DE TONERS PARA USO EN EL INAP.</t>
  </si>
  <si>
    <t>FUNDACION SCALA</t>
  </si>
  <si>
    <t>SERVICIOS PROFESIONALES DE CAPACIACION EN CONFERENCIA.</t>
  </si>
  <si>
    <t>B1500000464</t>
  </si>
  <si>
    <t>HOTELES NACIONALES, S.A.</t>
  </si>
  <si>
    <t>PAGO SERVICIO DE REFRIGERIO EN ACTIVIDAD DEL INAP.</t>
  </si>
  <si>
    <t>B1500000010</t>
  </si>
  <si>
    <t>PAGO DE SUSCRIPCION AL PERIODICO POR PARTE DEL INAP.</t>
  </si>
  <si>
    <t>B1500000547</t>
  </si>
  <si>
    <t>SERVICIO DE REPARACION DE JEEPETA FORD EXPLORER DEL INAP.</t>
  </si>
  <si>
    <t>B1500000194</t>
  </si>
  <si>
    <t>MARIELA MARGARITA RUIZ JIMENEZ</t>
  </si>
  <si>
    <t>SERVICIO DE COFFEBREAK EN ACTIVIDAD DEL INAP.</t>
  </si>
  <si>
    <t>B1500001891</t>
  </si>
  <si>
    <t>EDITORA HOY, S.A.</t>
  </si>
  <si>
    <t>SERVICIO DE PUBLICACION EN PERIODICO.</t>
  </si>
  <si>
    <t>B1500000098</t>
  </si>
  <si>
    <t>PAGO MANTENIMIENTO AREAS COMUNES DEL EDIFICIO DE OFICINAS GUBERNAMENTALES JUAN PABLO DUARTE, CORRESPONDIENTE A LOS MESES DE AGOSTO, SEPTIEMBRE Y OCTUBRE DEL 2019.</t>
  </si>
  <si>
    <t>B1500047122</t>
  </si>
  <si>
    <t>PAGO SERVICIO TELEFONICO E INTERNET, CORRESPONDIENTE AL MES DE OCTUBRE DEL 2019.</t>
  </si>
  <si>
    <t>PAGO ALQUILER OFICINA REGIONAL DE SAN FRANCISCO DE MACORIS, CORRESPONDIENTE A LOS MESES DESDE MARZO HASTA OCTUBRE DEL 2019.</t>
  </si>
  <si>
    <t>B1500072321</t>
  </si>
  <si>
    <t>CONSUMO ENERGIA ELECTRICA, CORRESPONDIENTE A LOS MES DE OCTUBRE DEL 2019.</t>
  </si>
  <si>
    <t>CENTRO DE PRODUCTIVIDAD &amp; BIENESTAR, S.R.L.</t>
  </si>
  <si>
    <t>PAGO HONORARIOS POR SERVICIO DE CONFERENCIA EN ACTIVIDAD DEL INAP.</t>
  </si>
  <si>
    <t>B1500000162</t>
  </si>
  <si>
    <t>RAFAEL GOMEZ VICIOSO</t>
  </si>
  <si>
    <t>PAGO SERVICIO DE COFFEBREAK EN CONFERENCIA.</t>
  </si>
  <si>
    <t>B1500000043</t>
  </si>
  <si>
    <t>COMPRA DE LIBRETAS Y MATERIALES UTILIZADOS EN ACTIVIDAD DEL INAP.</t>
  </si>
  <si>
    <t>B1500000167</t>
  </si>
  <si>
    <t>D' SANSON EXQUISITECES &amp; ALQUILERES, S.R.L</t>
  </si>
  <si>
    <t>PAGO SERVICIO DE COFFEBREAK EN ACTIVIDAD DEL INAP.</t>
  </si>
  <si>
    <t>B1500000097</t>
  </si>
  <si>
    <t>DIAZ EVENTOS SOCIALES Y SERVICIOS, S.R.L.</t>
  </si>
  <si>
    <t>B1500000011</t>
  </si>
  <si>
    <t>BANCO CENTRAL DE LA REPUBLICA DOMINICANA</t>
  </si>
  <si>
    <t>SERVICIO DE ARRENDAMIENTO  DE PARQUEOS DEL PERIODO DEL 01/08/2018 AL 31/12/2019.</t>
  </si>
  <si>
    <t>B1500000529</t>
  </si>
  <si>
    <t>MARILO COMIDA SABROSAS, S.R.L.</t>
  </si>
  <si>
    <t>PAGO ALQUILER OFICINA REGIONAL DE SAN JUAN DE LA MAGUANA, DURANTE EL MES DE OCTUBRE DEL 2019.</t>
  </si>
  <si>
    <t>B1500000071</t>
  </si>
  <si>
    <t>PAGO SERVICIO DE IGUALA, CORRESPONDIENTE A LOS MESES DE OCTUBRE DEL 2019.</t>
  </si>
  <si>
    <t>B1500000244</t>
  </si>
  <si>
    <t>BANDERAS GLOBAL HC, S.R.L.</t>
  </si>
  <si>
    <t>COMPRA DE 12 BANDERAS PARA SER UTILIZADAS POR EL INAP.</t>
  </si>
  <si>
    <t>CUENTA INTERNA</t>
  </si>
  <si>
    <t>PAGO MANTENIMIENTO AREAS COMUNES DEL EDIFICIO DE OFICINAS GUBERNAMENTALES JUAN PABLO DUARTE, CORRESPONDIENTE A LOS MESES DE AGOSTO HASTA NOVIEMBRE DEL 2019.</t>
  </si>
  <si>
    <t>B1500048702</t>
  </si>
  <si>
    <t>PAGO SERVICIO TELEFONICO E INTERNET, CORRESPONDIENTE AL MES DE NOVIEMBRE DEL 2019.</t>
  </si>
  <si>
    <t>B1500076549</t>
  </si>
  <si>
    <t>CONSUMO ENERGIA ELECTRICA, CORRESPONDIENTE A LOS MES DE OCTUBRE Y NOVIEMBRE DEL 2019.</t>
  </si>
  <si>
    <t>B1500002893</t>
  </si>
  <si>
    <t>COMPRA DE 200 MOUSE ENTREGADOS EN ACTIVIDAD DEL INAP.</t>
  </si>
  <si>
    <t>B1500001725</t>
  </si>
  <si>
    <t>EDITORA DEL CARIBE, C POR A.</t>
  </si>
  <si>
    <t>PAGO SUSCRIPCION ANUAL AL PERIODICO.</t>
  </si>
  <si>
    <t>B1500000869</t>
  </si>
  <si>
    <t>INVERPLATA. S.A.</t>
  </si>
  <si>
    <t>PAGO SERVICIO DE ALOJAMIENTO PARA FACILITADORES.</t>
  </si>
  <si>
    <t>B1500000394</t>
  </si>
  <si>
    <t>PAGO SERVICIO DE MANTENIMIENTO DE LA PLANTA DE EMERGENCIA DEL INAP.</t>
  </si>
  <si>
    <t>B150000821</t>
  </si>
  <si>
    <t>REPUESTOS DE JESUS, S.R.L.</t>
  </si>
  <si>
    <t>PAGO SERVICIO DE REPARACION DE MOTOCICLETA DEL MENSAJERO EXTERNO DEL INAP.</t>
  </si>
  <si>
    <t>B1500000096</t>
  </si>
  <si>
    <t>SOLVEX DOMINICANA, S.R.L.</t>
  </si>
  <si>
    <t>PAGO RENOVACION DE LICENCIA DE OFFICE DEL INAP</t>
  </si>
  <si>
    <t>B1700000032</t>
  </si>
  <si>
    <t>MARITZA DEL CARMEN OLIVO DE VARGAS</t>
  </si>
  <si>
    <t>PAGO SERVICIO DE MAESTRIA DE CEREMONIA.</t>
  </si>
  <si>
    <t>B1700000029</t>
  </si>
  <si>
    <t>RAMON DE LOS SANTOS</t>
  </si>
  <si>
    <t>30/00/2019</t>
  </si>
  <si>
    <t>MUNDO PRESTAMOS, S.A.</t>
  </si>
  <si>
    <t>ALQUILER LOCAL OFICINA SAN FCO. DE MACORIS, DE MARZO A NOVIEMBRE DEL 2019</t>
  </si>
  <si>
    <t>PAGO ALQUILER OFICINA REGIONAL DE SAN JUAN DE LA MAGUANA, DURANTE EL MES DE OCTUBRE Y NOVIEMBRE DEL 2019.</t>
  </si>
  <si>
    <t>28/01/2020</t>
  </si>
  <si>
    <t>FACILITADORES.</t>
  </si>
  <si>
    <t>SERVICIOS DE CAPACITACION.</t>
  </si>
  <si>
    <t>30/01/2020</t>
  </si>
  <si>
    <t>PAGO ALQUILER OFICINA REGIONAL DE SAN FRANCISCO DE MACORIS, DE MARZO A DICIEMBRE DEL 2019, Y DE ENERO DEL 2020.</t>
  </si>
  <si>
    <t>31/01/2020</t>
  </si>
  <si>
    <t>20/10/2019</t>
  </si>
  <si>
    <t>PAGO ALQUILER OFICINA REGIONAL DE SAN JUAN DE LA MAGUANA, DURANTE EL MES DE DICIEMBRE DEL 2019.</t>
  </si>
  <si>
    <t>FACTURAS VARIAS</t>
  </si>
  <si>
    <t>28/12/2019</t>
  </si>
  <si>
    <t>C O D E T E L</t>
  </si>
  <si>
    <t>FACTURAS DE DICIEMBRE DEL 2019 Y ENERO DEL 2020.</t>
  </si>
  <si>
    <t>002-0148314-6</t>
  </si>
  <si>
    <t>15/01/2020</t>
  </si>
  <si>
    <t>GILDA MASIELL SOLANO</t>
  </si>
  <si>
    <t>PREMIO CONCURSO ADMINISTRACION PUBLICA</t>
  </si>
  <si>
    <t>B1500000035</t>
  </si>
  <si>
    <t>18/11/2019</t>
  </si>
  <si>
    <t>DORIS ALTAGRACIA RIJO</t>
  </si>
  <si>
    <t>SERVICIO DE COFFEBREAK EN LA PROVINCIA LA ALTAGRACIA</t>
  </si>
  <si>
    <t>B1500000487</t>
  </si>
  <si>
    <t>SERVICIO DE IMPRESIONES VARIAS.</t>
  </si>
  <si>
    <t>B1500002454</t>
  </si>
  <si>
    <t>27/01/2020</t>
  </si>
  <si>
    <t>EDITORA HOY, S.A.S.</t>
  </si>
  <si>
    <t>PUBLICACION AVISO CONCURSO.</t>
  </si>
  <si>
    <t>B1500007429</t>
  </si>
  <si>
    <t>29/01/2020</t>
  </si>
  <si>
    <t>ADQUISICION DE EQUIPOS TECNOLOGICOS.</t>
  </si>
  <si>
    <t>B1500000023</t>
  </si>
  <si>
    <t>17/12/2019</t>
  </si>
  <si>
    <t>LIC. XIOMARA M. LUCIANO</t>
  </si>
  <si>
    <t>LEGALIZACION DE CONTRATOS</t>
  </si>
  <si>
    <t>B1500085237</t>
  </si>
  <si>
    <t>18/01/2020</t>
  </si>
  <si>
    <t>E D E E S T E</t>
  </si>
  <si>
    <t>FACTURA ENERO</t>
  </si>
  <si>
    <t>IGUALA DE MANTENIMIENTO PLANTA ELECTRICA DE EMERGENCIA, MES DE DICIEMBRE DEL 2019 Y ENERO DEL 2020.</t>
  </si>
  <si>
    <t>B1500089297</t>
  </si>
  <si>
    <t>14/02/2020</t>
  </si>
  <si>
    <t>EMPRESA DISTRIBUIDORA DE ELECTRICIDAD DEL ESTE, S.A.</t>
  </si>
  <si>
    <t>PAGO ENERGIA ELECTRICA</t>
  </si>
  <si>
    <t>31/03/2020</t>
  </si>
  <si>
    <t>PAGO MANTENIMIENTO DE AREAS COMUNES DEL EDIFICIO DE OFICINAS GUBERNAMENTALES "JUAN PABLO DUARTE", CORRESPONDIENTE A LOS MESES DE ENERO Y FEBRERO DEL 2020.</t>
  </si>
  <si>
    <t>B1500057425</t>
  </si>
  <si>
    <t>16/02/2020</t>
  </si>
  <si>
    <t>PAGO SERVICIO TELEFONICO E INTERNET, CORRESPONDIENTE AL MES DE FEBRERO DEL 2020.</t>
  </si>
  <si>
    <t>B1500000226</t>
  </si>
  <si>
    <t>COMPRA DE AZUCAR Y CAFÉ PARA USO EN LA INSTITUCION.</t>
  </si>
  <si>
    <t>B1500000217</t>
  </si>
  <si>
    <t>COMPRA DE  PAPEL BOND PARA USO EN LA INSTITUCION.</t>
  </si>
  <si>
    <t>B1500001435</t>
  </si>
  <si>
    <t>COMPRA CORONA DE FLORES PARA FUNERAL.</t>
  </si>
  <si>
    <t>B1500001154</t>
  </si>
  <si>
    <t xml:space="preserve">FLORISTERIA ZUNIFLOR, S.A.  </t>
  </si>
  <si>
    <t>OFRENDA FLORES</t>
  </si>
  <si>
    <t>B1500000285</t>
  </si>
  <si>
    <t>SERVICIO DE COOFEBREAK PARA ACTIVIDAD DEL INAP.</t>
  </si>
  <si>
    <t>23/02/2020</t>
  </si>
  <si>
    <t>IGUALA DE MANTENIMIENTO PLANTA ELECTRICA DE EMERGENCIA, MES DE DICIEMBRE DEL 2019 Y ENERO Y FEBRERO DEL 2020.</t>
  </si>
  <si>
    <t>AMERICAN SENTRY</t>
  </si>
  <si>
    <t>RECARGA DE EXTINTORES</t>
  </si>
  <si>
    <t>25/02/2020</t>
  </si>
  <si>
    <t>PAGO ALQUILER OFICINA REGIONAL DE SAN FRANCISCO DE MACORIS, DE MARZO A DICIEMBRE DEL 2019, Y DE ENERO Y FEBRERO DEL 2020.</t>
  </si>
  <si>
    <t>26/02/2020</t>
  </si>
  <si>
    <t>PAGO ALQUILER OFICINA REGIONAL DE SAN JUAN DE LA MAGUANA, DURANTE EL MES DE DICIEMBRE DEL 2019  Y ENERO Y FEBRERO DEL 2020.</t>
  </si>
  <si>
    <t>27/02/2020</t>
  </si>
  <si>
    <t>GRUPO MEDIA PUBLICIDAD Y COMUNICACIÓN.</t>
  </si>
  <si>
    <t>COMPRA DE BOMBONERAS</t>
  </si>
  <si>
    <t>DORYS ALTAGRACIA RIJO</t>
  </si>
  <si>
    <t>VYMA, S.A. NEGOCIOS DIVERSOS</t>
  </si>
  <si>
    <t>COMPRA MATERIALES DE LIMPIEZA PARA USO EN LA INSTITUCION.</t>
  </si>
  <si>
    <t>B1500000052</t>
  </si>
  <si>
    <t>COMPRA MATERIALES HIGIENICOS PARA USO EN LA INSTITUCION.</t>
  </si>
  <si>
    <t>28/02/2020</t>
  </si>
  <si>
    <t>SERVICIOS GRAFICOS SEGURA, S.R.L.</t>
  </si>
  <si>
    <t>COMPRA DE T-SHIRTS PARA EL PERSONAL.</t>
  </si>
  <si>
    <t>B1500000079</t>
  </si>
  <si>
    <t>SOLIDIER ELECTRONIC SECURITY SES, S.R.L.</t>
  </si>
  <si>
    <t>ADQUISICION DE MOBILIARIOS DE OFICINA.</t>
  </si>
  <si>
    <t>B1500000335</t>
  </si>
  <si>
    <t>24/02/2020</t>
  </si>
  <si>
    <t>D' ANALI, S.R.L.</t>
  </si>
  <si>
    <t>SERVICIO DE COFFEBREAK EN ACTIVIDAD.</t>
  </si>
  <si>
    <t>JAYSA</t>
  </si>
  <si>
    <t>ADQUISICION DE MOBILIARIO DE OFICINA PARA USO INSTITUCIONAL.</t>
  </si>
  <si>
    <t>SERVICIO DE FUMIGACION GENERAL.</t>
  </si>
  <si>
    <t>30/04/2020</t>
  </si>
  <si>
    <t>PAGO ALQUILER OFICINA REGIONAL DE SAN FRANCISCO DE MACORIS, DE MARZO A DICIEMBRE DEL 2019, Y DE ENERO, FEBRERO, MARZO DEL 2020.</t>
  </si>
  <si>
    <t>PAGO ALQUILER OFICINA REGIONAL DE SAN JUAN DE LA MAGUANA, DURANTE EL MES DE DICIEMBRE DEL 2019 Y ENERO, FEBRERO Y MARZO DEL 2020.</t>
  </si>
  <si>
    <t>B1500000119</t>
  </si>
  <si>
    <t>PAGO MANTENIMIENTO DE AREAS COMUNES DEL EDIFICIO DE OFICINAS GUBERNAMENTALES "JUAN PABLO DUARTE", CORRESPONDIENTE A LOS MESES DE ENERO A MARZO DEL 2020.</t>
  </si>
  <si>
    <t>B1500039187</t>
  </si>
  <si>
    <t>CORPORACION DE ACUEDUCTOS Y ALCANTARILLADO DE SANTO DOMINGO</t>
  </si>
  <si>
    <t>PAGO SERVICIO DE AGUA POTABLE, CORRESPONDIENTE AL MES DE MARZO DEL 2020.</t>
  </si>
  <si>
    <t>B1500093435</t>
  </si>
  <si>
    <t>17/03/2020</t>
  </si>
  <si>
    <t>PAGO SERVICIO ENERGIA ELECTRICA, HASTA EL 17 DE MARZO DEL 2020.</t>
  </si>
  <si>
    <t>B1500058912</t>
  </si>
  <si>
    <t>SUMINISTRO  DE 120 T-SHIRT PARA ACTIVIDAD DE EMPLEADOS, MES DE FEBRERO 2020.</t>
  </si>
  <si>
    <t>B1500000181</t>
  </si>
  <si>
    <t>TALLERES DE MECANICA VARGAS &amp; ASOCIADOS, S.R.L.</t>
  </si>
  <si>
    <t>SERVICIO DE MANTENIMIENTO Y REPARACION DE AUTOMOVIL DEL INAP.</t>
  </si>
  <si>
    <t>B1500000452</t>
  </si>
  <si>
    <t>21/02/2020</t>
  </si>
  <si>
    <t>EL NARANJO, S.R.L.</t>
  </si>
  <si>
    <t>SERVICIO DE COFFEBREAK Y ALQUILIRES, MES DE FEBRERO DEL 2020.</t>
  </si>
  <si>
    <t>B1500000235</t>
  </si>
  <si>
    <t>COMPRA DE GEL ANTIBACTERIAL Y DISPENSADORES.</t>
  </si>
  <si>
    <t>B1500000234</t>
  </si>
  <si>
    <t>COMPRA DE VASOS PARA USO EN EL INAP.</t>
  </si>
  <si>
    <t>20/03/2020</t>
  </si>
  <si>
    <t>COMPRA DE 10 GALONES DE ALCOHOL AL 70% PARA USO DE LA INSTITUCION.</t>
  </si>
  <si>
    <t>B1500000509</t>
  </si>
  <si>
    <t>MARKET DYNAMIC SOLUTION MDS, S.R.L.</t>
  </si>
  <si>
    <t>B1500000042</t>
  </si>
  <si>
    <t>19/03/2020</t>
  </si>
  <si>
    <t>TARGET MAINTENANCE &amp; PEST CONTROL</t>
  </si>
  <si>
    <t>SERVICIO DE FUMIGACION EN EL INAP.</t>
  </si>
  <si>
    <t xml:space="preserve">19/05/2020 </t>
  </si>
  <si>
    <t>TODO LIMPIO AMC, S.R.L.</t>
  </si>
  <si>
    <t>SERVICIO DE LIMPIEZA PROFUNDA EN TODA LA INSTITUCION.</t>
  </si>
  <si>
    <t>B1500000024</t>
  </si>
  <si>
    <t>REPARACION DE AIRES ACONDICIONADOS DE OFICINAS DEL INAP, MES DE FEBRERO DEL 2020.</t>
  </si>
  <si>
    <t>B1500000025</t>
  </si>
  <si>
    <t>RAFAEL ARMANDO GUERRERO SEPULVEDA</t>
  </si>
  <si>
    <t>COMPRA DE MOBILIARIO DE OFICINA PARA USO EN LA INSTITUCION, MES DE FEBRERO.</t>
  </si>
  <si>
    <t>B1500000571</t>
  </si>
  <si>
    <t>IGUALA DE MANTENIMIENTO PLANTA ELECTRICA DE EMERGENCIA, MES DE DICIEMBRE DEL 2019 Y ENERO, FEBRERO Y MARZODEL 2020.</t>
  </si>
  <si>
    <t>30/05/2020</t>
  </si>
  <si>
    <t>PAGO MANTENIMIENTO DE AREAS COMUNES DEL EDIFICIO DE OFICINAS GUBERNAMENTALES "JUAN PABLO DUARTE", CORRESPONDIENTE A LOS MESES DE ENERO A ABRIL DEL 2020.</t>
  </si>
  <si>
    <t>B1500000517</t>
  </si>
  <si>
    <t>IGUALA DE MANTENIMIENTO PLANTA ELECTRICA DE EMERGENCIA, MES DE DICIEMBRE DEL 2019 Y ENERO, FEBRERO, MARZO Y ABRIL DEL 2020.</t>
  </si>
  <si>
    <t>PAGO ALQUILER OFICINA REGIONAL DE SAN FRANCISCO DE MACORIS, DE MARZO A DICIEMBRE DEL 2019, Y DE ENERO, FEBRERO, MARZO Y ABRIL DEL 2020.</t>
  </si>
  <si>
    <t>27/12/2019</t>
  </si>
  <si>
    <t>PAGO ALQUILER OFICINA REGIONAL DE SAN JUAN DE LA MAGUANA, DURANTE EL MES DE DICIEMBRE DEL 2019 Y ENERO, FEBRERO, MARZO Y ABRIL DEL 2020.</t>
  </si>
  <si>
    <t>PAGO SERVICIO DE AGUA POTABLE, CORRESPONDIENTE A LOS MESES DE MARZO Y ABRIL DEL 2020.</t>
  </si>
  <si>
    <t>PAGO SERVICIO DE ENERGIA ELECTRICA, HASTA EL 17 DE  ABRIL DEL 2020.</t>
  </si>
  <si>
    <t>28/04/2020</t>
  </si>
  <si>
    <t>PAGO SERVICIO TELEFONICO E INTERNET, CORRESPONDIENTE A LOS MESES DE MARZO Y ABRIL DEL 2020.</t>
  </si>
  <si>
    <t>30/06/2020</t>
  </si>
  <si>
    <t>PAGO MANTENIMIENTO DE AREAS COMUNES DEL EDIFICIO DE OFICINAS GUBERNAMENTALES "JUAN PABLO DUARTE", CORRESPONDIENTE A LOS MESES DE ENERO A MAYO DEL 2020.</t>
  </si>
  <si>
    <t>IGUALA DE MANTENIMIENTO PLANTA ELECTRICA DE EMERGENCIA, MES DE DICIEMBRE DEL 2019 Y ENERO, FEBRERO, MARZO Y MAYO DEL 2020.</t>
  </si>
  <si>
    <t>PAGO ALQUILER OFICINA REGIONAL DE SAN FRANCISCO DE MACORIS, DE MARZO A DICIEMBRE DEL 2019, Y DE ENERO A MAYO DEL 2020.</t>
  </si>
  <si>
    <t>PAGO ALQUILER OFICINA REGIONAL DE SAN JUAN DE LA MAGUANA, DURANTE EL MES DE DICIEMBRE DEL 2019 Y DE ENERO A MAYO DEL 2020.</t>
  </si>
  <si>
    <t>PAGO SERVICIO DE AGUA POTABLE, CORRESPONDIENTE A LOS MESES DE MARZO, ABRIL Y MAYO DEL 2020.</t>
  </si>
  <si>
    <t>28/05/2020</t>
  </si>
  <si>
    <t>PAGO SERVICIO TELEFONICO E INTERNET, CORRESPONDIENTE A LOS MESES DE MARZO, ABRIL Y MAYO DEL 2020.</t>
  </si>
  <si>
    <t>B1500022392</t>
  </si>
  <si>
    <t>26/04/2020</t>
  </si>
  <si>
    <t>SEGUROS RESERVAS</t>
  </si>
  <si>
    <t>RENOVACION POLIZAS DE SEGURO.</t>
  </si>
  <si>
    <t>B1500003333</t>
  </si>
  <si>
    <t>25/05/2020</t>
  </si>
  <si>
    <t>GRUPO ASTRO, S.R.L.</t>
  </si>
  <si>
    <t>COMPRA DE SOBRES ESPECIALES PARA USO EN ACTIVIDADES DE LA INSTITUCION.</t>
  </si>
  <si>
    <t>REPARACION DE AIRES ACONDICIONADOS DE OFICINAS DEL INAP, MES DE MARZO DEL 2020.</t>
  </si>
  <si>
    <t>22/05/2020</t>
  </si>
  <si>
    <t>ARION DOMINICANA, S.RL.</t>
  </si>
  <si>
    <t>COMPRA DE MASCARILLAS PARA USO DEL PERSONAL DE LA INSTITUCION.</t>
  </si>
  <si>
    <t>B1500000166</t>
  </si>
  <si>
    <t>20/05/2020</t>
  </si>
  <si>
    <t>AMBAR NACIONAL, S.R.L.</t>
  </si>
  <si>
    <t>COMPRA DE ARTICULOS PARA OBSEQUIO A COLABORADOR DEL INAP.</t>
  </si>
  <si>
    <t>31/07/2020</t>
  </si>
  <si>
    <t>PAGO MANTENIMIENTO DE AREAS COMUNES DEL EDIFICIO DE OFICINAS GUBERNAMENTALES "JUAN PABLO DUARTE", CORRESPONDIENTE A LOS MESES DE ENERO A JUNIO DEL 2020.</t>
  </si>
  <si>
    <t>IGUALA DE MANTENIMIENTO PLANTA ELECTRICA DE EMERGENCIA, MES DE DICIEMBRE DEL 2019 Y DE ENERO A JUNIO DEL 2020.</t>
  </si>
  <si>
    <t>PAGO ALQUILER OFICINA REGIONAL DE SAN FRANCISCO DE MACORIS, DE MARZO A DICIEMBRE DEL 2019, Y DE ENERO A JUNIO DEL 2020.</t>
  </si>
  <si>
    <t>PAGO ALQUILER OFICINA REGIONAL DE SAN JUAN DE LA MAGUANA, DURANTE EL MES DE DICIEMBRE DEL 2019 Y DE ENERO A JUNIO DEL 2020.</t>
  </si>
  <si>
    <t>PAGO SERVICIO DE AGUA POTABLE, CORRESPONDIENTE A LOS MESES DE MARZO A JUNIO DEL 2020.</t>
  </si>
  <si>
    <t>B1500070048</t>
  </si>
  <si>
    <t>28/06/2020</t>
  </si>
  <si>
    <t>PAGO SERVICIO TELEFONICO E INTERNET, CORRESPONDIENTE AL MES DE JUNINO DEL 2020.</t>
  </si>
  <si>
    <t>WESOLVE TECH, S.R.L.</t>
  </si>
  <si>
    <t xml:space="preserve">COMPRA DE MATERIALES INFORMATICOS PARA EL DEPARTAMENTO DE TECNOLOGIA. </t>
  </si>
  <si>
    <t>30/08/2020</t>
  </si>
  <si>
    <t>PAGO MANTENIMIENTO DE AREAS COMUNES DEL EDIFICIO DE OFICINAS GUBERNAMENTALES "JUAN PABLO DUARTE", CORRESPONDIENTE A LOS MESES DE ENERO A JULIO DEL 2020.</t>
  </si>
  <si>
    <t>IGUALA DE MANTENIMIENTO PLANTA ELECTRICA DE EMERGENCIA, MES DE DICIEMBRE DEL 2019 Y DE ENERO A JULIO DEL 2020.</t>
  </si>
  <si>
    <t>PAGO ALQUILER OFICINA REGIONAL DE SAN FRANCISCO DE MACORIS, DE JULIO DEL 2019 AL JULIO DEL 2020.</t>
  </si>
  <si>
    <t>PAGO SERVICIO DE AGUA POTABLE, CORRESPONDIENTE A LOS MESES DE MARZO A JULIO DEL 2020.</t>
  </si>
  <si>
    <t>B1500073561</t>
  </si>
  <si>
    <t>28/07/2020</t>
  </si>
  <si>
    <t>PAGO SERVICIO TELEFONICO E INTERNET, CORRESPONDIENTE AL MES DE JULIO DEL 2020.</t>
  </si>
  <si>
    <t>B1500000007</t>
  </si>
  <si>
    <t>24/07/2020</t>
  </si>
  <si>
    <t>SERCOFE COMERCIAL, S.R.L.</t>
  </si>
  <si>
    <t>COMPRA LUMINARIAS USO DIRECCION GENERAL.</t>
  </si>
  <si>
    <t>XIOMARA MAGDELINE LUCIANO</t>
  </si>
  <si>
    <t>SERVICIO DE LEGALIZACION DE CONTRATOS.</t>
  </si>
  <si>
    <t>B1500000009</t>
  </si>
  <si>
    <t>COMPRA ACCESORIOS ELECTRICOS.</t>
  </si>
  <si>
    <t>B1500000053</t>
  </si>
  <si>
    <t>22/07/2020</t>
  </si>
  <si>
    <t>SERVICIO DE DESINFECTACION.</t>
  </si>
  <si>
    <t>KAPERLINE, S.R.L.</t>
  </si>
  <si>
    <t>COMPRA DE MATERIALES DE LIMPIEZA.</t>
  </si>
  <si>
    <t>B1500000019</t>
  </si>
  <si>
    <t>30/07/2020</t>
  </si>
  <si>
    <t>CHISPA CREATIVA, S.R.L.</t>
  </si>
  <si>
    <t>SERVICIO DE IMPRESIÓN.</t>
  </si>
  <si>
    <t>AGOSTO</t>
  </si>
  <si>
    <t>30/09/2020</t>
  </si>
  <si>
    <t>PAGO MANTENIMIENTO DE AREAS COMUNES DEL EDIFICIO DE OFICINAS GUBERNAMENTALES "JUAN PABLO DUARTE", CORRESPONDIENTE A LOS MESES DE JULIO Y AGOSTO DEL 2020.</t>
  </si>
  <si>
    <t>IGUALA DE MANTENIMIENTO PLANTA ELECTRICA DE EMERGENCIA, EN EL MES DE AGOSTO DEL 2020.</t>
  </si>
  <si>
    <t>PAGO ALQUILER OFICINA REGIONAL DE SAN FRANCISCO DE MACORIS, MES DE AGOSTO DEL 2020.</t>
  </si>
  <si>
    <t>25/08/2020</t>
  </si>
  <si>
    <t>PAGO ALQUILER OFICINA REGIONAL DE SAN JUAN DE LA MAGUANA, DURANTE EL MES DE AGOSTO DEL 2020.</t>
  </si>
  <si>
    <t>B1500075187</t>
  </si>
  <si>
    <t>28/08/2020</t>
  </si>
  <si>
    <t>PAGO SERVICIO TELEFONICO E INTERNET, CORRESPONDIENTE AL MES DE AGOSTO DEL 2020.</t>
  </si>
  <si>
    <t>MARKET DYNAMIC SOLUTIONS, S.R.L.</t>
  </si>
  <si>
    <t>B1500000559</t>
  </si>
  <si>
    <t>LABORATORIO CLINICO LIC. PATRIA M. RIVAS, S.R.L</t>
  </si>
  <si>
    <t>COMPRA DE PRUEBAS SARS-COV-2, APLICADAS AL PERSONAL DEL INAP.</t>
  </si>
  <si>
    <t>B1500000008</t>
  </si>
  <si>
    <t>COFFE BREAK MO MEDIA, S.R.L.</t>
  </si>
  <si>
    <t>SERVICIO DE CONFECCION Y ELABORACION DE MEMORIA INSTITUCIONAL.</t>
  </si>
  <si>
    <t>SEPTIEMBRE</t>
  </si>
  <si>
    <t>30/10/2020</t>
  </si>
  <si>
    <t>15/07/2020</t>
  </si>
  <si>
    <t>PAGO MANTENIMIENTO DE AREAS COMUNES DEL EDIFICIO DE OFICINAS GUBERNAMENTALES "JUAN PABLO DUARTE", CORRESPONDIENTE A LOS MESES DE JULIO A SEPTIEMBRE DEL 2020.</t>
  </si>
  <si>
    <t>IGUALA DE MANTENIMIENTO PLANTA ELECTRICA DE EMERGENCIA, CORRESPONDIENTE A LOS MESES DE AGOSTO Y SEPTIEMBRE DEL 2020.</t>
  </si>
  <si>
    <t>B1500050858</t>
  </si>
  <si>
    <t>PAGO SERVICIO DE AGUA POTABLE, CORRESPONDIENTE AL MES DE SEPTIEMBRE DEL 2020.</t>
  </si>
  <si>
    <t>B1500050226</t>
  </si>
  <si>
    <t>25/09/2020</t>
  </si>
  <si>
    <t>SUNIX PETROLEUM,SRL.</t>
  </si>
  <si>
    <t>COMPRA COMBUSTIBLE USO INSTITUCION, CORRESPONDIENTE AL MES DE SEPTIEMBRE DEL 2020.</t>
  </si>
  <si>
    <t>B1500050233</t>
  </si>
  <si>
    <t>B1500000180</t>
  </si>
  <si>
    <t>INVERSIONES CORGARHI, S.R.L.</t>
  </si>
  <si>
    <t>B1500001347</t>
  </si>
  <si>
    <t>18/09/2020</t>
  </si>
  <si>
    <t>COMPRA DE BIZCOCHO PARA ACTIVIDAD CON EMPLEADOS DEL INAP.</t>
  </si>
  <si>
    <t>28/09/2020</t>
  </si>
  <si>
    <t>PAGO SERVICIO DE ARREGLO FLORAL.</t>
  </si>
  <si>
    <t>B1500000005</t>
  </si>
  <si>
    <t>27/07/2020</t>
  </si>
  <si>
    <t>VELCAS PUBLICIDAD, S.R.L.</t>
  </si>
  <si>
    <t>SERVICIO DE IMPRESIÓN FOTOGRAFICA.</t>
  </si>
  <si>
    <t>PAGO ALQUILER OFICINA REGIONAL DE SAN FRANCISCO DE MACORIS, CORRESPONDIENTE A LOS MESES DE JULIO, AGOSTO Y SEPTIEMBRE DEL 2020.</t>
  </si>
  <si>
    <t>PAGO ALQUILER OFICINA REGIONAL DE SAN JUAN DE LA MAGUANA, CORRESPONDIENTE A LOS MESES DE AGOSTO Y SEPTIEMBRE DEL 2020.</t>
  </si>
  <si>
    <t>B1500077709</t>
  </si>
  <si>
    <t>PAGO SERVICIO TELEFONICO E INTERNET, CORRESPONDIENTE AL MES DE SEPTIEMBRE DEL 2020.</t>
  </si>
  <si>
    <t>B1500000527</t>
  </si>
  <si>
    <t>21/09/2020</t>
  </si>
  <si>
    <t>SERVICIO DE IMPRESIÓN Y ENCUADERNACION.</t>
  </si>
  <si>
    <t>B1500000814</t>
  </si>
  <si>
    <t>PAGO SERVICIO DE MANTENIMIENTO AL SISTEMA DE ENFRIAMIINETO A LA CAMIONETA CHEVROLET DEL INAP.</t>
  </si>
  <si>
    <t>AUTO AIRE LUGO, S.R.L.</t>
  </si>
  <si>
    <t>PAGO SERVICIO DE REPARACION AL AIRE ACONDICIONADO DE LA CAMIONETA CHEVROLET DEL INAP.</t>
  </si>
  <si>
    <t>30/11/2020</t>
  </si>
  <si>
    <t>PAGO MANTENIMIENTO DE AREAS COMUNES DEL EDIFICIO DE OFICINAS GUBERNAMENTALES "JUAN PABLO DUARTE", CORRESPONDIENTE AL MES DE OCTUBRE DEL 2020.</t>
  </si>
  <si>
    <t>IGUALA DE MANTENIMIENTO PLANTA ELECTRICA DE EMERGENCIA, CORRESPONDIENTE AL MES DE OCTUBRE DEL 2020.</t>
  </si>
  <si>
    <t>PAGO SERVICIO DE AGUA POTABLE, CORRESPONDIENTE A LOS MESES DE SEPTIEMBRE Y OCTUBRE DEL 2020.</t>
  </si>
  <si>
    <t>PAGO ALQUILER OFICINA REGIONAL DE SAN FRANCISCO DE MACORIS, CORRESPONDIENTE A LOS MESES DE JULIO, AGOSTO, SEPTIEMBRE Y OCTUBRE DEL 2020.</t>
  </si>
  <si>
    <t>B1100000027</t>
  </si>
  <si>
    <t>27/10/2020</t>
  </si>
  <si>
    <t>JUAN ANTONIO CABRAL</t>
  </si>
  <si>
    <t>PAGO SERVICIO DE RECOGIDA Y BOTE DE ESCOMBROS DE ESTRUCTURA DEL INAP.</t>
  </si>
  <si>
    <t>17/10/2020</t>
  </si>
  <si>
    <t>MERCHANT DOMINICANA, S.R.L.</t>
  </si>
  <si>
    <t>SERVICIO DE CONFECCIÓN DE FOLDERS Y LIBRETAS PERSONALIZADAS, UTILIZADOS EN A APERTURA DEL DIPLOMADO DE RELACIONES DOMINICO-EUROPEO</t>
  </si>
  <si>
    <t>B1500000132</t>
  </si>
  <si>
    <t>16/10/2020</t>
  </si>
  <si>
    <t>PUBLICOM, S.R.L.</t>
  </si>
  <si>
    <t>SERVICIO DE SEÑALIZACION DE PARQUEO DEL INAP.</t>
  </si>
  <si>
    <t>B1500000133</t>
  </si>
  <si>
    <t>SERVICIO CONTRATACION DE ESCENOGRAFIA CON BANNER PARA LA APERTURA DEL DIPLOMADO DE RELACIONES DOMINICO-EUROPEO</t>
  </si>
  <si>
    <t>B1500000134</t>
  </si>
  <si>
    <t>SERVICIO DE INSTALACION DE FACHADA ROTULADA EN FROSTIN EN EL LOBBY DEL INAP.</t>
  </si>
  <si>
    <t>B1500000135</t>
  </si>
  <si>
    <t>19/10/2020</t>
  </si>
  <si>
    <t>SERVICIO DE IMPRESIÓN DE BANNER Y LOGO EN PODIM, PARA USO EN ACTIVIDADES DEL INAP.</t>
  </si>
  <si>
    <t>B1500000136</t>
  </si>
  <si>
    <t>PAGO SERVICIO DE SEÑALIZACION EN VINIL FOTOLUMINISCENTE, UBICADAS EN DIFERENTES AREAS DE LA INSTITUCION.</t>
  </si>
  <si>
    <t>B1500000731</t>
  </si>
  <si>
    <t>21/10/2020</t>
  </si>
  <si>
    <t>SERVICIO DE ALQUILER DE SALON PARA EVENTOS EN APERTURA DEL DIPLOMADO DE RELACIONES DOMINICO-EUROPEO</t>
  </si>
  <si>
    <t>26/10/2020</t>
  </si>
  <si>
    <t>SERVICIO DE MANTENIMIENTO A UNIDADES DE AIRES ACONDICIONADOS DEL INAP.</t>
  </si>
  <si>
    <t>B1500080349</t>
  </si>
  <si>
    <t>28/10/2020</t>
  </si>
  <si>
    <t>PAGO SERVICIO TELEFONICO E INTERNET, CORRESPONDIENTE AL MES DE OCTUBRE DEL 2020.</t>
  </si>
  <si>
    <t>B1500118003</t>
  </si>
  <si>
    <t>PAGO SERVICIO ENERGIA ELECTRICA, CORRESPONDIENTE AL MES DE OCTUBRE DEL 2020.</t>
  </si>
  <si>
    <t>31/12/2020</t>
  </si>
  <si>
    <t>PAGO MANTENIMIENTO DE AREAS COMUNES DEL EDIFICIO DE OFICINAS GUBERNAMENTALES "JUAN PABLO DUARTE", CORRESPONDIENTE A LOS MESES DE OCTUBRE Y NOVIEMBRE DEL 2020.</t>
  </si>
  <si>
    <t>IGUALA DE MANTENIMIENTO PLANTA ELECTRICA DE EMERGENCIA, CORRESPONDIENTE A LOS MESES DE OCTUBRE Y NOVIEMBRE DEL 2020.</t>
  </si>
  <si>
    <t>B1100000381</t>
  </si>
  <si>
    <t>18/11/2020</t>
  </si>
  <si>
    <t>COMPRA DE MATERIALES DESECHABLES PARA USO DEL INAP.</t>
  </si>
  <si>
    <t>B1500000006</t>
  </si>
  <si>
    <t>17/11/2020</t>
  </si>
  <si>
    <t>COMPRA DE MAQUINAS TRITURADORAS PARA USO DEL INAP.</t>
  </si>
  <si>
    <t>COMPRA DE KIT PREVENCION CONTRA EL COVID-19 PARA USO DEL INAP.</t>
  </si>
  <si>
    <t>COMPRA DE IMPRESORA Y ACCESORIOS, PARA USO DEL INAP.</t>
  </si>
  <si>
    <t>B1500055072</t>
  </si>
  <si>
    <t>SUNIX PETROLEUM, S.R.L.</t>
  </si>
  <si>
    <t>COMPRA DE COMBUSTIBLE PARA USO DEL INAP.</t>
  </si>
  <si>
    <t>B1500000191</t>
  </si>
  <si>
    <t>20/11/2020</t>
  </si>
  <si>
    <t>ARTE SAN RAMON, S.R.L.</t>
  </si>
  <si>
    <t>SERVICIO DE ENMARCADO DE CUADRO EN LA SUBDIRECCION DEL INMAP.</t>
  </si>
  <si>
    <t>B1500000125</t>
  </si>
  <si>
    <t>22/11/2020</t>
  </si>
  <si>
    <t>SEVEN &amp; THIRTY MARKETING, S.R.L.</t>
  </si>
  <si>
    <t>SERVICIO DE IMPRESIÓN DE TARJETAS Y TALONARIOS PARA USO DEL INAP.</t>
  </si>
  <si>
    <t>XIOMARA LUCIANO</t>
  </si>
  <si>
    <t>ELIDA GUZMAN MERCEDES</t>
  </si>
  <si>
    <t>B1500000171</t>
  </si>
  <si>
    <t>13/11/2020</t>
  </si>
  <si>
    <t>DATA IMPORT, E.I.R.L.</t>
  </si>
  <si>
    <t>SERVICIO DE RENOVACION DE LICENCIAS.</t>
  </si>
  <si>
    <t>24/11/2020</t>
  </si>
  <si>
    <t>SERVICIO DE MANTENIMIENTO Y CORRECCIONES DE FRILTRACION EN AREAS DE LA INSTITUCION.</t>
  </si>
  <si>
    <t>27/11/2020</t>
  </si>
  <si>
    <t xml:space="preserve">SERVICIO DE MANTENIMIENTO E IINSTALACION DE LUCES LED EN LA INSTITUCION. </t>
  </si>
  <si>
    <t>B1500000732</t>
  </si>
  <si>
    <t>SERVICIO DE ALQUILER DE SALON PARA EVENTOS DEL INAP.</t>
  </si>
  <si>
    <t>SERVICIO DE ALMUERZO EN ACTIVIDAD DEL INAP.</t>
  </si>
  <si>
    <t>15/10/2020</t>
  </si>
  <si>
    <t>SUPLITOP EVENTS, S.R.L.</t>
  </si>
  <si>
    <t>ALQUILER DE AUDIOVISUALES PARA ACTIVIDAD DEL INAP.</t>
  </si>
  <si>
    <t>B1500082913</t>
  </si>
  <si>
    <t>PAGO SERVICIO TELEFONICO E INTERNET, CORRESPONDIENTE AL MES DE NOVIEMBRE DEL 2020.</t>
  </si>
  <si>
    <t>B1500126194</t>
  </si>
  <si>
    <t>19/11/2020</t>
  </si>
  <si>
    <t>PAGO SERVICIO ENERGIA ELECTRICA, CORRESPONDIENTE AL MES DE NOVIEMBRE DEL 2020.</t>
  </si>
  <si>
    <t>31/01/2021</t>
  </si>
  <si>
    <t>B150000150</t>
  </si>
  <si>
    <t>28/12/2020</t>
  </si>
  <si>
    <t>PAGO MANTENIMIENTO DE AREAS COMUNES DEL EDIFICIO DE OFICINAS GUBERNAMENTALES "JUAN PABLO DUARTE", CORRESPONDIENTE A LOS MESES DE OCTUBRE ,  NOVIEMBRE Y DICIEMBRE  DEL 2020.</t>
  </si>
  <si>
    <t>IGUALA DE MANTENIMIENTO PLANTA ELECTRICA DE EMERGENCIA, CORRESPONDIENTE A LOS MESES DE OCTUBRE ,NOVIEMBRE Y DICIEMBRE DEL 2020.</t>
  </si>
  <si>
    <t>RENNY CIPRIAN DELGADO PEREZ</t>
  </si>
  <si>
    <t>SERVICIO DE EVALUACION DE PLATAFORMA TECNOLOGICA DEL INAP, ESTO INCLUYE SERVIDORES, PAGINA WEB, SISTEMA EDUCATIVO, INAP VIRTUAL, MEJORAS Y FUNCIONAMIENTO</t>
  </si>
  <si>
    <t>SERVICIO DE POSICIONAMIENTO SEO PARA OPTIMIZACION DE MOTORES DE BUSQUEDA, PAGINA WEB, CAMPUS VIRTUAL, DESARROLLO DE APLICACIÓN WEB Y REGISTRO EN LINEA</t>
  </si>
  <si>
    <t>23/12/2020</t>
  </si>
  <si>
    <t>REFRIGENSA, SRL</t>
  </si>
  <si>
    <t>SERVICIO DE INSTALACION DE CABLEADO DE REDES EN ESTA INSTITUCION</t>
  </si>
  <si>
    <t>RAZAC,  SRL</t>
  </si>
  <si>
    <t>COMPRA DE MATERIALES  PARA SER UTILIZADOS EN EL CENTRO DE VIDEO CONFERENCIA</t>
  </si>
  <si>
    <t>23/11/2020</t>
  </si>
  <si>
    <t>KIVENTS, SRL</t>
  </si>
  <si>
    <t>CONTRATACION DE VIOLINISTA, PARA DAR SERVICIO EN LA APERTURA DEL EVENTO DE LA UNION EUROPEA</t>
  </si>
  <si>
    <t>B1500085457</t>
  </si>
  <si>
    <t>PAGO SERVICIO TELEFONICO E INTERNET, CORRESPONDIENTE AL MES DE DICIEMBRE DEL 2020.</t>
  </si>
  <si>
    <t>B1500001445</t>
  </si>
  <si>
    <t>21/12/2020</t>
  </si>
  <si>
    <t>FLORISTERIA ZUNIFLOR, SRL</t>
  </si>
  <si>
    <t>PAGO SERVICIOS DE ARREGLO FLORAL PARA LA SUBDIRECTORA DEL INAP</t>
  </si>
  <si>
    <t>28/02/2021</t>
  </si>
  <si>
    <t>IGUALA DE MANTENIMIENTO PLANTA ELECTRICA DE EMERGENCIA, CORRESPONDIENTE A LOS MESES DE OCTUBRE ,NOVIEMBRE , DICIEMBRE DEL 2020 Y ENERO DEL 2021</t>
  </si>
  <si>
    <t>PAGO MANTENIMIENTO DE AREAS COMUNES DEL EDIFICIO DE OFICINAS GUBERNAMENTALES "JUAN PABLO DUARTE", CORRESPONDIENTE A LOS MESES DE OCTUBRE ,  NOVIEMBRE ,DICIEMBRE  DEL 2020 Y ENERO DEL 2021.</t>
  </si>
  <si>
    <t>TECNO MAG, SRL</t>
  </si>
  <si>
    <t>ADQUISICION DE LICENCIA HOSTING DE ALOJAMIENTO EN LAS NUBES PARA EL SISTEMA INFORMATICO DEL INAP</t>
  </si>
  <si>
    <t>B1500002176</t>
  </si>
  <si>
    <t>COMPU OFFICE DOMINICANA, SRL</t>
  </si>
  <si>
    <t>ADQUISICION DE ARCHIVO MODULAR DE TRES GAVETAS, COLOR GRIS</t>
  </si>
  <si>
    <t>B1500000178</t>
  </si>
  <si>
    <t>B1500087933</t>
  </si>
  <si>
    <t>28/01/2021</t>
  </si>
  <si>
    <t>PAGO SERVICIO TELEFONICO E INTERNET, CORRESPONDIENTE AL MES DE ENERO DEL 2021.</t>
  </si>
  <si>
    <t>IGUALA DE MANTENIMIENTO PLANTA ELECTRICA DE EMERGENCIA, CORRESPONDIENTE A LOS MESES DE DICIEMBRE DEL 2020 Y ENERO Y FEBRERO DEL 2021</t>
  </si>
  <si>
    <t>PAGO ALQUILER OFICINA REGIONAL DE SAN FRANCISCO DE MACORIS, CORRESPONDIENTE A LOS MESES DESDE JULIO HASTA DICIEMBRE DEL 2020 Y ENERO DEL 2021</t>
  </si>
  <si>
    <t>PAGO MANTENIMIENTO DE AREAS COMUNES DEL EDIFICIO DE OFICINAS GUBERNAMENTALES "JUAN PABLO DUARTE", CORRESPONDIENTE A LOS MESES DE OCTUBRE ,  NOVIEMBRE ,DICIEMBRE  DEL 2020 Y ENERO Y FEBRERO DEL 2021.</t>
  </si>
  <si>
    <t>B1500061606</t>
  </si>
  <si>
    <t>SERVICIO DE AGUA POTABLE, MES DE ENERO 2021</t>
  </si>
  <si>
    <t>SERVICIO DE AGUA POTABLE CORRESPONDIENTE A LOS  MESES DE ENERO Y FEBRERO 2021</t>
  </si>
  <si>
    <t>B1500021452</t>
  </si>
  <si>
    <t>INCLUSION DEL MINIBUS HYUNDAI H-1 A POLIZA DE SEGURO</t>
  </si>
  <si>
    <t>31/03/2021</t>
  </si>
  <si>
    <t>B1500001676</t>
  </si>
  <si>
    <t>16/02/2021</t>
  </si>
  <si>
    <t>SERVICIO DE CORONA DE FLORES, PARA SER DEPOSITADA EN EL ALTAR DE LA PATRIA</t>
  </si>
  <si>
    <t>B1500138545</t>
  </si>
  <si>
    <t>18/02/2021</t>
  </si>
  <si>
    <t>SERVICIO DE ENERGIA ELECTRICA CORRESPONDIENTE AL PERIODO DEL 18/01/2021 AL 18/02/2021</t>
  </si>
  <si>
    <t>B1500090457</t>
  </si>
  <si>
    <t>PAGO SERVICIO TELEFONICO E INTERNET, CORRESPONDIENTE AL MES DE FEBRERO DEL 2021.</t>
  </si>
  <si>
    <t>30/04/2021</t>
  </si>
  <si>
    <t>B1500000233</t>
  </si>
  <si>
    <t>RESTAURANT EL DORADO SAN FCO, SRL</t>
  </si>
  <si>
    <t>SERVICIO DE ALIMENTACION PARA 40 PERSONAS EN ACTIVIDAD REALIZADA EN SAN FRANCISCO DE MACORIS</t>
  </si>
  <si>
    <t>PAGO MANTENIMIENTO DE AREAS COMUNES DEL EDIFICIO DE OFICINAS GUBERNAMENTALES "JUAN PABLO DUARTE", CORRESPONDIENTE A LOS MESES DE  ENERO,FEBRERO Y MARZO DEL 2021.</t>
  </si>
  <si>
    <t>NADIA NANYERIZ  TOLENTINO FERRERAS</t>
  </si>
  <si>
    <t>PRODUCCION DE STREMING EN PLATAFORMA ZOOM, PRODUCCION, REALIZACION Y EDICION DE VIDEO INSTITUCIONAL PARA PROYECCION EN ACTIVIDAD DEL DIPLOMADO EN RELACIONES DOMINICO EUROPEA</t>
  </si>
  <si>
    <t>B150000005</t>
  </si>
  <si>
    <t>IMPORTADORA CALMA, SRL</t>
  </si>
  <si>
    <t>ADQUISICION DE TONER PARA USO DE LAS IMPRESORAS DEL INAP Y SUS OFICINAS REGIONALES</t>
  </si>
  <si>
    <t>B1500028273</t>
  </si>
  <si>
    <t>RENOVACION POLIZAS DE SEGURO DE LA INSTITUCION</t>
  </si>
  <si>
    <t>B1500142624</t>
  </si>
  <si>
    <t>18/03/2021</t>
  </si>
  <si>
    <t>SERVICIO DE ENERGIA ELECTRICA CORRESPONDIENTE AL PERIODO DEL 18/02/2021 AL 18/03/2021</t>
  </si>
  <si>
    <t>B1500000430</t>
  </si>
  <si>
    <t>RICOS BUFFET, SRL</t>
  </si>
  <si>
    <t>SERVICIO DE ALMUERZO Y REFIGERIOS PARA 15 PERSONAS EN CAPACITACION DE OFFICE 365</t>
  </si>
  <si>
    <t>B1500092988</t>
  </si>
  <si>
    <t>PAGO SERVICIO TELEFONICO E INTERNET, CORRESPONDIENTE AL MES DE MARZO DEL 2021.</t>
  </si>
  <si>
    <t>31/05/2021</t>
  </si>
  <si>
    <t>PAGO MANTENIMIENTO DE AREAS COMUNES DEL EDIFICIO DE OFICINAS GUBERNAMENTALES "JUAN PABLO DUARTE", CORRESPONDIENTE AL MES DE  ENERO DEL 2021.</t>
  </si>
  <si>
    <t>B1500065536</t>
  </si>
  <si>
    <t>SERVICIO DE AGUA POTABLE CORRESPONDIENTE A LOS MESES DE MARZO Y ABRIL 2021</t>
  </si>
  <si>
    <t>B1500146912</t>
  </si>
  <si>
    <t>19/04/2021</t>
  </si>
  <si>
    <t>CONSUMO ENERGIA ELECTRICA CORRESPONDIENTE AL PERIODO 18/03/2021 AL 19/04/2021</t>
  </si>
  <si>
    <t>B1500000352</t>
  </si>
  <si>
    <t>23/04/2021</t>
  </si>
  <si>
    <t>SUPLIDORA REYSA,  E.I.R.L</t>
  </si>
  <si>
    <t>COMPRA KITS DE CUIDADO  PERSONAL, PARA SER ENTRAGADO A LAS SECRETARIAS DE LA INSTITUCION</t>
  </si>
  <si>
    <t>B1500002038</t>
  </si>
  <si>
    <t>22/02/2021</t>
  </si>
  <si>
    <t>AV BLANDINO, S.A</t>
  </si>
  <si>
    <t>SERVICIO DE CORONA FLORAL, POR MOTIVO DEL FALLECIMIENTO DE LA SEÑORA FRANCIA RODRIGUEZ PEÑA, HERMANA DE LA ASESORA GEORGINA RODRIGUEZ.</t>
  </si>
  <si>
    <t>B1500003400</t>
  </si>
  <si>
    <t>28/04/2021</t>
  </si>
  <si>
    <t>OFFITEK, S.R.L</t>
  </si>
  <si>
    <t>COMPRA DE RESMAS DE PAPEL PARA USO EN LA INSTITUCION</t>
  </si>
  <si>
    <t>B1500003339</t>
  </si>
  <si>
    <t>COMPRA DE MATERIAL GASTABLE DE OFICINA, PARA USO EN ESTA INSTITUCION</t>
  </si>
  <si>
    <t>BLENDED SOLUCIONES INTEGRADAS DE MARKETINNG Y PUBLICIDAD, S.R.L</t>
  </si>
  <si>
    <t>SERVICIO DE IMPRESIÓN DE CARTA COMPROMISO AL CIUDADANO</t>
  </si>
  <si>
    <t>22/04/2021</t>
  </si>
  <si>
    <t>ABADOM, S.R.L</t>
  </si>
  <si>
    <t>SERVICIO DE TRANSPORTE A PERSONAL DE LA INSTITUCION PARA PARTICIPAR EN TALLER DEL POA EN LA PROVINCIA DE SAN CRISTOBAL.</t>
  </si>
  <si>
    <t>30/06/2021</t>
  </si>
  <si>
    <t>PAGO MANTENIMIENTO DE AREAS COMUNES DEL EDIFICIO DE OFICINAS GUBERNAMENTALES "JUAN PABLO DUARTE", CORRESPONDIENTE A LOS MESES DE ABRIL Y MAYO  DEL 2021.</t>
  </si>
  <si>
    <t>SERVICIO DE AGUA POTABLE CORRESPONDIENTE A LOS MESES DE MARZO, ABRIL Y MAYO 2021</t>
  </si>
  <si>
    <t>INVERSIONES CORGARHI, SRL</t>
  </si>
  <si>
    <t>SERVICIO DE ALMUERZO PARA VARIAS ACTIVIDADES QUE REALIZO LA INSTITUCION</t>
  </si>
  <si>
    <t>B1500000123</t>
  </si>
  <si>
    <t>15/04/2021</t>
  </si>
  <si>
    <t>SANTOS CATANO INVERSIONES Y EVENTOS</t>
  </si>
  <si>
    <t>COMPRA DE VASOS DESECHABLES</t>
  </si>
  <si>
    <t>B1500000121</t>
  </si>
  <si>
    <t>COMPRA DE MASCARILLAS QUIRURGICAS</t>
  </si>
  <si>
    <t>B1500000124</t>
  </si>
  <si>
    <t>COMPRA DE ALCOHOL Y CLORO</t>
  </si>
  <si>
    <t>COMPRA DE MATERIALES DE LIMPIEZA</t>
  </si>
  <si>
    <t>POLITIKAL MEDIA KAZNET, SRL</t>
  </si>
  <si>
    <t xml:space="preserve">SERVICIO DE STREAMING Y GRABACION DE VIDEO </t>
  </si>
  <si>
    <t>B1500000182</t>
  </si>
  <si>
    <t>IFEL DOMINICANA, SRL</t>
  </si>
  <si>
    <t>SERVICIO DE MANTENIMIENTO A VARIOS VEHICULOS DEL INAP</t>
  </si>
  <si>
    <t>B1500151191</t>
  </si>
  <si>
    <t>19/05/2021</t>
  </si>
  <si>
    <t>CONSUMO ENERGIA ELECTRICA CORRESPONDIENTE AL PERIODO 19/04/2021 AL 19/05/2021</t>
  </si>
  <si>
    <t>B1500000189</t>
  </si>
  <si>
    <t>21/05/2021</t>
  </si>
  <si>
    <t>PUBLICOM, SRL</t>
  </si>
  <si>
    <t>SERVICIOS DE DISEÑO, CREACION Y MONTAJE DE ESCENOGRAFIA, PARA EL MARATON DE DE INNOVACION GUBERNAMENTAL</t>
  </si>
  <si>
    <t>BLENDED SOLUCIONES INTEGRADAS DE MARKETING Y PUBLICIDAD, SRL</t>
  </si>
  <si>
    <t>SERVICIO DE MONTAJE DE EVENTO PARA LA INAUGURACION DE LA JORNADA DE CAPACITACION QUE REALIZO EL INAP EN LA REGION NORTE DEL PAIS</t>
  </si>
  <si>
    <t>B1500001059</t>
  </si>
  <si>
    <t>25/05/2021</t>
  </si>
  <si>
    <t>XIOMARI VELOZ D LUJOS FIEST, SRL</t>
  </si>
  <si>
    <t>SERVICIO DE REFRIGERIOS PARA EL DIPLOMADO EN GESTION DE COMPRAS Y CONTRATACIONES</t>
  </si>
  <si>
    <t>B1500025790</t>
  </si>
  <si>
    <t>SIGMA PETROLEUM CORP, SRL</t>
  </si>
  <si>
    <t>COMPRA DE COMBUSTIBLE</t>
  </si>
  <si>
    <t>B1500004475</t>
  </si>
  <si>
    <t>26/05/2021</t>
  </si>
  <si>
    <t>SEGURO NACIONAL DE SALUD (SENASA)</t>
  </si>
  <si>
    <t>SEGURO COMPLEMENTARIO EMPLEADOS</t>
  </si>
  <si>
    <t>B150098086</t>
  </si>
  <si>
    <t>28/05/2021</t>
  </si>
  <si>
    <t>COMPAÑÍA DOMINICANA DE TELEFONOS.</t>
  </si>
  <si>
    <t>SERVICIO TELEFONICO E INTERNET, CORRESPONDIENTE AL MES DE MAYO 2021.</t>
  </si>
  <si>
    <t>GO3 EVENTOS Y AUDIOVISUALES, SRL</t>
  </si>
  <si>
    <t>B1500000491</t>
  </si>
  <si>
    <t>RAMIREZ Y MOJICA ENVOY PACK COURRIER EXPRES, SRL</t>
  </si>
  <si>
    <t>COMPRA DE CARGADORES PARA LAPTOPS</t>
  </si>
  <si>
    <t>FACILITADORES</t>
  </si>
  <si>
    <t>SERVICIOS DE CAPACITACION</t>
  </si>
  <si>
    <t>31/07/2021</t>
  </si>
  <si>
    <t>PAGO MANTENIMIENTO DE AREAS COMUNES DEL EDIFICIO DE OFICINAS GUBERNAMENTALES "JUAN PABLO DUARTE", CORRESPONDIENTE A LOS MESES DE ABRIL, MAYO Y JUNIO DEL 2021.</t>
  </si>
  <si>
    <t>SERVICIO DE AGUA POTABLE CORRESPONDIENTE A LOS MESES DE MARZO, ABRIL, MAYO Y JUNIO 2021.</t>
  </si>
  <si>
    <t>B1500000499</t>
  </si>
  <si>
    <t>20/04/2021</t>
  </si>
  <si>
    <t>SERVICIO DE ALMUERZO EN VARIAS ACTIVIDADES DEL INAP</t>
  </si>
  <si>
    <t>B1500155507</t>
  </si>
  <si>
    <t>18/06/2021</t>
  </si>
  <si>
    <t>CONSUMO ENERGIA ELECTRICA CORRESPONDIENTE AL PERIODO 19/05/2021 AL 18/06/2021</t>
  </si>
  <si>
    <t>B1500100593</t>
  </si>
  <si>
    <t>28/06/2021</t>
  </si>
  <si>
    <t>COMPAÑÍA DOMINICANA DE TELEFONOS</t>
  </si>
  <si>
    <t>SERVICIO DE TELEFONO E INTERNET, CORRESPONDIENTE AL MES DE JUNIO 2021.</t>
  </si>
  <si>
    <t>B1500004577</t>
  </si>
  <si>
    <t>17/06/2021</t>
  </si>
  <si>
    <t>SEGURO NACIONAL DE SALUD</t>
  </si>
  <si>
    <t>SEGURO COMPLEMENTARIO A LOS EMPLEADOS DE LA INSTITUCION, MES DE JUNIO 2021.</t>
  </si>
  <si>
    <t>B150000624</t>
  </si>
  <si>
    <t>D'ANALI, SRL</t>
  </si>
  <si>
    <t>SERVICIO DE ALMUERZO EN ACTIVIDAD DEL DIA DE LAS MADRES.</t>
  </si>
  <si>
    <t>B1500000013</t>
  </si>
  <si>
    <t>14/06/2021</t>
  </si>
  <si>
    <t>EDUCACION Y SISTEMA CANO, SRL</t>
  </si>
  <si>
    <t>ADQUISICION DE LICENCIA S SOFTWARE CLASSROOM, PARA EL PROYECTO REPUBLICA DIGITAL.</t>
  </si>
  <si>
    <t>ABADOM,SRL</t>
  </si>
  <si>
    <t>SERVICIO DE TRANSPORTE PARA LOS EMPLEADOS DE LA INSTITUCION</t>
  </si>
  <si>
    <t>NOREP GLOBAL SERVICES, SRL</t>
  </si>
  <si>
    <t>SERVICIO DE  MAESTRIA DE CEREMONIA (SPEAKER) PARA ACTIVIDAD "PRIMER MARATON DE INNOVACION GUBERNAMENTAL DE LA REPUBLICA DOMINICANA"</t>
  </si>
  <si>
    <t>B1500000209</t>
  </si>
  <si>
    <t>29/06/2021</t>
  </si>
  <si>
    <t>SUPREMA QUALITAS, SRL</t>
  </si>
  <si>
    <t>SERVICIO DE CAPACITACION EN EL CURSO AUDITOR LIDER ISO 9001:2015, A SERVIDORES DE ESTA INSTITUCION.</t>
  </si>
  <si>
    <t>B1500000613</t>
  </si>
  <si>
    <t>23/06/2021</t>
  </si>
  <si>
    <t>RICOH DOMINICANA, SRL</t>
  </si>
  <si>
    <t>COMPRA DE TONERS PARA USO EN LA COPIADORA DE LA INSTITUCION.</t>
  </si>
  <si>
    <t>16/06/2021</t>
  </si>
  <si>
    <t>IMPORTADORA ALGAR, SRL</t>
  </si>
  <si>
    <t>COMPRA DE TONERS PARA USO EN LAS IMPRESORAS DE LAS DIFERENTES OFICINAS DE LA INSTITUCION.</t>
  </si>
  <si>
    <t>B1500000216</t>
  </si>
  <si>
    <t>24/05/2021</t>
  </si>
  <si>
    <t>OFISOL SUMINISTROS Y SERVICIOS, E.I.R.L</t>
  </si>
  <si>
    <t>COMPRA DE ACCESORIOS PARA USOS EN LOS BAÑOS DE LA INSTITUCION</t>
  </si>
  <si>
    <t>B1500001795</t>
  </si>
  <si>
    <t>COMPRA DE ARREGLO FLORALES PARA ENTREGADOS EN LA  JORNADA DE CAPACITACION DE LA REGION NORTE DEL PAIS.</t>
  </si>
  <si>
    <t>FACILITADORES INTERNACIONALES</t>
  </si>
  <si>
    <t>SERVICIO DE CAPACITACION EN EL II DIPLOMADO DE RELACIONES DOMINICO-EUROPEAS</t>
  </si>
  <si>
    <t>ANA SILVIA ANDUJAR AVILES</t>
  </si>
  <si>
    <t>SERVICIO DE REDACCION DE INFORME DE CIERRE DEL II DIPLOMADO EN RELACIONES DOMINICO-EUROPEAS</t>
  </si>
  <si>
    <t>FABIOLA PEÑA CARABALLO</t>
  </si>
  <si>
    <t>SERVICIO DE ASISTENCIA TECNICA NAVCIONAL EN EL II DIPLOMADO DE RELACIONES DOMINICO-EUROPEAS</t>
  </si>
  <si>
    <t>31/08/2021</t>
  </si>
  <si>
    <t>IGUALA DE MANTENIMIENTO PLANTA ELECTRICA DE EMERGENCIA, CORRESPONDIENTE A LOS MESES DE DICIEMBRE DEL 2020 Y DESDE ENERO HASTA MARZO DEL 2021.</t>
  </si>
  <si>
    <t>SERVICIO DE MANTENIMIENTO A VARIOS VEHICULOS DEL INAP.</t>
  </si>
  <si>
    <t>SERVICIO DE TRANSPORTE PARA LOS EMPLEADOS DE LA INSTITUCION.</t>
  </si>
  <si>
    <t>SERVICIO DE MONTAJE DE EVENTO PARA LA INAUGURACION DE LA JORNADA DE CAPACITACION QUE REALIZO EL INAP EN LA REGION NORTE DEL PAIS.</t>
  </si>
  <si>
    <t>SERVICIO DE REDACCION DE INFORME DE CIERRE DEL II DIPLOMADO EN RELACIONES DOMINICO-EUROPEAS.</t>
  </si>
  <si>
    <t>SERVICIO DE ASISTENCIA TECNICA NAVCIONAL EN EL II DIPLOMADO DE RELACIONES DOMINICO-EUROPEAS.</t>
  </si>
  <si>
    <t>B1500000263</t>
  </si>
  <si>
    <t>FL BETANCES &amp; ASOCIADOS, S.R.L</t>
  </si>
  <si>
    <t>ADQUISICION DE LICENCIA MICROSOFT OFFICE 365.</t>
  </si>
  <si>
    <t>B1500000290</t>
  </si>
  <si>
    <t>14/07/2021</t>
  </si>
  <si>
    <t>FUNERARIA CHEITO, SRL</t>
  </si>
  <si>
    <t>COMPRA DE CORONA DE FLORES, ENVIADA AL FUNERAL DEL SEÑOR VENANCIO GERRERO, QUIEN SE DESEMPEÑO COMO SERVIDOR PUBLICO DE ESTA  INSTITUCION.</t>
  </si>
  <si>
    <t>B1500159865</t>
  </si>
  <si>
    <t>19/07/2021</t>
  </si>
  <si>
    <t>SERVICIO DE ENERGIA ELECTRICA CORRESPONDIENTE AL PERIODO DEL 18/06/2021 AL 19/07/2021.</t>
  </si>
  <si>
    <t>B1500000313</t>
  </si>
  <si>
    <t>23/07/2021</t>
  </si>
  <si>
    <t>ILC OFFICE SUPLIES, SRL</t>
  </si>
  <si>
    <t>COMPRA DE MATERIAL GASTABLE DE OFICINA</t>
  </si>
  <si>
    <t>26/07/2021</t>
  </si>
  <si>
    <t>CEDUTECE, SRL</t>
  </si>
  <si>
    <t>SERVICIO DE CAPACITACION EN EL DIPLOMADO SEGURIDAD SOCIAL, TSS Y SIRLA-MODALIDAD EN LINEA, PARA UNA SERVIDORA PUBLICA DEL DEPARTAMENTO DE RECURSOS HUMANOS DE ESTA INSTITUCION.</t>
  </si>
  <si>
    <t>GIOVANNI MANUEL BAEZ AUFFANT</t>
  </si>
  <si>
    <t>SERVICIO DE PONENCIA EN EL II DIPLOMADO DE RELACIONES DOMINICO EUROPEAS</t>
  </si>
  <si>
    <t>B1500103017</t>
  </si>
  <si>
    <t>28/07/2021</t>
  </si>
  <si>
    <t>COMPAÑÍA DOMINICANA DE TELEFONOS, S.A</t>
  </si>
  <si>
    <t>SERVICIO TELEFONICO E INTERNET, JULIO 2021.</t>
  </si>
  <si>
    <t>B1500000772</t>
  </si>
  <si>
    <t>30/07/2021</t>
  </si>
  <si>
    <t>E&amp;C MULTISERVICES, EIRL</t>
  </si>
  <si>
    <t>COMPRA DE MATERIALES PARA LIMPIEZA</t>
  </si>
  <si>
    <t>SERVICIO DE AGUA POTABLE CORRESPONDIENTE A LOS MES DE JULIO 2021.</t>
  </si>
  <si>
    <t>FACILITADORES DE GESTION DE LA FORMACION</t>
  </si>
  <si>
    <t>SERVICIOS DE CAPACITACION PRESENCIAL.</t>
  </si>
  <si>
    <t>FACILITADORES DEL PROYECTO REPUBLICA DIGITAL</t>
  </si>
  <si>
    <t>SERVICIOS DE CAPACITACION VIRTUAL.</t>
  </si>
  <si>
    <t>GOBERNACIO N DEL EDIFICIO JUAN PABLO DUARTE</t>
  </si>
  <si>
    <t>PAGO MANTENIMIENTO DE AREAS COMUNES DEL EDIFICIO DE OFICINAS GUBERNAMENTALES "JUAN PABLO DUARTE", CORRESPONDIENTE AL MES DE JULIO DEL 2021.</t>
  </si>
  <si>
    <t>B1500164325</t>
  </si>
  <si>
    <t>19/08/2021</t>
  </si>
  <si>
    <t>SERVICIO DE ENERGIA ELECTRICA CORRESPONDIENTE AL PERIODO DEL 18/07/2021 AL 19/08/2021.</t>
  </si>
  <si>
    <t>B1500105551</t>
  </si>
  <si>
    <t>28/08/2021</t>
  </si>
  <si>
    <t>SERVICIO TELEFONICO E INTERNET, AGOSTO 2021.</t>
  </si>
  <si>
    <t>SERVICIO DE AGUA POTABLE CORRESPONDIENTE A LOS MES DE JULIO Y AGOSTO 2021.</t>
  </si>
  <si>
    <t>PAGO MANTENIMIENTO DE AREAS COMUNES DEL EDIFICIO DE OFICINAS GUBERNAMENTALES "JUAN PABLO DUARTE", CORRESPONDIENTE A LOS MESES DE JULIO Y AGOSTO DEL 2021.</t>
  </si>
  <si>
    <t>B1500000169</t>
  </si>
  <si>
    <t>REFRIGERACION CAPRICHO, SRL</t>
  </si>
  <si>
    <t>SERVICIO DE MANTENIMIENTO DEL AIRE ACONDICIONADO DEL DEPARTAMENTO DE GESTION DE LA FORMACION</t>
  </si>
  <si>
    <t>30/09/2021</t>
  </si>
  <si>
    <t>B1500000016</t>
  </si>
  <si>
    <t>BLENDED SOLUCIONES INTEGRADAS DE MARKETING Y PUBLICIDAD SRL</t>
  </si>
  <si>
    <t>CONFECCION DE T-SHIRT DRY FIT Y CAMISAS SERIGRAFIADAS EN ALGDON, PARA LA JORNADA NACIONAL DE SENSIBILIZACION DE LA OFERTA FORMATIVA</t>
  </si>
  <si>
    <t>30/08/2021</t>
  </si>
  <si>
    <t>ARQUITECTURA ELECTROMECANICA JIMENEZ DIROCHE, SRL</t>
  </si>
  <si>
    <t>COMPRA DE DOS BATERIAS PARA LA PLANTA ELECTRICA DE EMERGENCIA DEL INAP</t>
  </si>
  <si>
    <t>B1500025979</t>
  </si>
  <si>
    <t>21/07/2021</t>
  </si>
  <si>
    <t>SIGMA PETROLEUM GROUP, SRL</t>
  </si>
  <si>
    <t xml:space="preserve">SEGUNDA ENTREGA DE TICKETS DE COMBUSTIBLE SEGÚN CONTRATO </t>
  </si>
  <si>
    <t>B1500025980</t>
  </si>
  <si>
    <t>RECARGA DE TARJETAS DE COMBUSTIBLE CORRESPONDIENTE AL MES DE JULIO 2021.</t>
  </si>
  <si>
    <t>31/10/2021</t>
  </si>
  <si>
    <t>B1500001010</t>
  </si>
  <si>
    <t>COMERCIAL DE PEÑA</t>
  </si>
  <si>
    <t>COMPRA DE BATERIAS PA EL MINIBUS HYUNDAI 2016 Y LA FORD EXPLORER, AMBOS VEHICULOS PROPIEDAD DEL INAP.</t>
  </si>
  <si>
    <t>B1500005039</t>
  </si>
  <si>
    <t>15/09/2021</t>
  </si>
  <si>
    <t>SEGURO COMPLEMENTARIO A LOS EMPLEADOS DE LA INSTITUCION.</t>
  </si>
  <si>
    <t>B1500000004</t>
  </si>
  <si>
    <t>INVERSIONES XEDENCO, SRL</t>
  </si>
  <si>
    <t>SERVICIO DE COFFE BREAK Y ESTACION LIQUIDA EN LA JORNADA NACIONAL DE SENSIBILIZACION DE LA OFERTA FORMATIVA.</t>
  </si>
  <si>
    <t>B1500000668</t>
  </si>
  <si>
    <t>D ANALI, SRL</t>
  </si>
  <si>
    <t>SERVICIO DE COFFE BREAK  EN LA JORNADA NACIONAL DE SENSIBILIZACION DE LA OFERTA FORMATIVA.</t>
  </si>
  <si>
    <t>B1500000116</t>
  </si>
  <si>
    <t>21/09/2021</t>
  </si>
  <si>
    <t>AE IMPRESOS</t>
  </si>
  <si>
    <t>SERVICIOS DE MONTAJE Y DESMONTAJE DE EVENTOS PARA LA JORNADA NACIONAL DE SENSIBILIZACION DE LA OFERTA ACADEMICA.</t>
  </si>
  <si>
    <t>B1500000673</t>
  </si>
  <si>
    <t>23/09/2021</t>
  </si>
  <si>
    <t>RICOH DOMINICANA</t>
  </si>
  <si>
    <t>COMPRA DE TONERS PARA USO EN LA IMPRESORA MULTIFUNCIONAL DE LA INSTITUCION.</t>
  </si>
  <si>
    <t>B1500000655</t>
  </si>
  <si>
    <t>RAMIREZ &amp; MOJICA ENVOY Y PACK COURRIER EXPRESS, SRL</t>
  </si>
  <si>
    <t>COMPRA DE MOBILIARIOS DE OFICINA</t>
  </si>
  <si>
    <t>B1500000118</t>
  </si>
  <si>
    <t>27/09/2021</t>
  </si>
  <si>
    <t>SERVICIO DE IMPRESIÓN PARA LA JORNADA NACIONAL DE SENSIBILIZACION DE LA OFERTA FORMATIVA DEL INAP</t>
  </si>
  <si>
    <t>B1500000045</t>
  </si>
  <si>
    <t>28/09/2021</t>
  </si>
  <si>
    <t>SUPLIDORA Y COMERCIALIZADORA AGROINDUSTRIAL YARI</t>
  </si>
  <si>
    <t>SERVICIOS DE FUMIGACION Y DESINFECCION DE TODAS LAS AREAS DEL INAP, INCLUYENDO LAS OFICINAS REGIONALES.</t>
  </si>
  <si>
    <t>B1500108042</t>
  </si>
  <si>
    <t>SERVICIO TELEFONICO E INTERNET, MES DE SEPTIEMBRE 2021.</t>
  </si>
  <si>
    <t>B1500172638</t>
  </si>
  <si>
    <t>29/09/2021</t>
  </si>
  <si>
    <t>SERVICIO DE ENERGIA ELECTRICA, MES DE SEPTIEMBRE 2021.</t>
  </si>
  <si>
    <t>30/092021</t>
  </si>
  <si>
    <t>FACILITADORES PARAP</t>
  </si>
  <si>
    <t>30/11/2021</t>
  </si>
  <si>
    <t>B1500076371</t>
  </si>
  <si>
    <t>SERVICIO DE AGUA POTABLE CORRESPONDIENTE AL MES DE OCTUBRE 2021</t>
  </si>
  <si>
    <t>B1500000331</t>
  </si>
  <si>
    <t>14/10/2021</t>
  </si>
  <si>
    <t>D´SANSON EXQUISITECES &amp; ALQUILERES, SRL</t>
  </si>
  <si>
    <t>SERVICIO DE COFFEBREAK EN LA JORNADA DE SENSIBILIZACION DE LA OFERTA FORMATIVA DE ESTA INSTITUCION</t>
  </si>
  <si>
    <t>B1500000383</t>
  </si>
  <si>
    <t>B1500173196</t>
  </si>
  <si>
    <t>20/10/2021</t>
  </si>
  <si>
    <t>SERVICIO DE ENERGIA ELECTRICA,PERIODO 20/09/2021 AL 20/10/2021.</t>
  </si>
  <si>
    <t>B1500000413</t>
  </si>
  <si>
    <t>26/10/2021</t>
  </si>
  <si>
    <t>OFICENTRO ORIENTAL, SRL</t>
  </si>
  <si>
    <t>SERVICIO DE DE IMPRESIÓN DE PANELES, MONTAJE Y DESMONTAJE DE ESCENOGRAFIA EN LA JORNADA DE SENSIBILIZACION DE LA OFERTA FORMATIVA DE LA INSTITUCION.</t>
  </si>
  <si>
    <t>B1500001166</t>
  </si>
  <si>
    <t>27/10/2021</t>
  </si>
  <si>
    <t>GL PROMOCIONES, SRL</t>
  </si>
  <si>
    <t>COMPRA DE ESCLAVINAS EN SATIN CON EL LOGO INSTITUCIONAL, PARA USO EN LAS GRADUACIONES DEL INAP</t>
  </si>
  <si>
    <t>B1500110534</t>
  </si>
  <si>
    <t>28/10/2021</t>
  </si>
  <si>
    <t>SERVICIO TELEFONICO E INTERNET, MES DE OCTUBRE 2021.</t>
  </si>
  <si>
    <t>B1500000201</t>
  </si>
  <si>
    <t>GOBERNACION EDIFICIO DE OFICINA GUBERNAMENTALES JUAN PABLO DUARTE</t>
  </si>
  <si>
    <t>APORTE POR MANTENIMIENTO A LAS AREAS COMUNES DEL EDIFICIO JUAN PABLO DUARTE</t>
  </si>
  <si>
    <t>31/01/2022</t>
  </si>
  <si>
    <t>B1500000109</t>
  </si>
  <si>
    <t>17/12/2021</t>
  </si>
  <si>
    <t>INFORMATIC, SRL</t>
  </si>
  <si>
    <t>SERVICIO DE MANTENIMIENTO A LA IMPRESORA DE CERTIFICADOS, UBICADA EN EL DEPARTAMENTO DE GESTION DE LA FORMACION DE ESTA INSTITUCION.</t>
  </si>
  <si>
    <t>22/12/2021</t>
  </si>
  <si>
    <t>IMPORTADORA CALMA</t>
  </si>
  <si>
    <t>COMPRA DE TONERS PARA USO EN LA INSTITUCION.</t>
  </si>
  <si>
    <t>B1500036046</t>
  </si>
  <si>
    <t>24/12/2021</t>
  </si>
  <si>
    <t>ALTICE DOMINICANA</t>
  </si>
  <si>
    <t>SERVICIO DE FLOTAS TELEFONICAS, MES DE DICIEMBRE 2021</t>
  </si>
  <si>
    <t>B1500116022</t>
  </si>
  <si>
    <t>28/12/2021</t>
  </si>
  <si>
    <t>SERVICIO TELEFONICO E INTERNET, CORRESPONDIENTE AL MES DE DICIEMBRE 2021.</t>
  </si>
  <si>
    <t>31/12/2021</t>
  </si>
  <si>
    <t>FACILITADORES PARAP II</t>
  </si>
  <si>
    <t xml:space="preserve">SERVICIOS DE CAPACITACION </t>
  </si>
  <si>
    <t xml:space="preserve">FACILITADORES </t>
  </si>
  <si>
    <t>ALQUILER OFICINA REGIONAL DE SAN JUAN DE LA MAGUANA, CORRESPONDIENTE A LOS MESES DE AGOSTO Y SEPTIEMBRE DEL 2020.</t>
  </si>
  <si>
    <t>28/02/2022</t>
  </si>
  <si>
    <t>B1500036847</t>
  </si>
  <si>
    <t>24/01/2022</t>
  </si>
  <si>
    <t>SERVICIO DE FLOTAS TELEFONICAS, MES DE ENERO 2022</t>
  </si>
  <si>
    <t>B1500158954</t>
  </si>
  <si>
    <t>28/01/2022</t>
  </si>
  <si>
    <t>SERVICIO TELEFONICO E INTERNET, CORRESPONDIENTE AL MES DE ENERO 2022.</t>
  </si>
  <si>
    <t>B1500000222</t>
  </si>
  <si>
    <t>MANTENIMIENTO DE AREAS COMUNES DEL EDIFICIO DE OFICINAS GUBERNAMENTALES "JUAN PABLO DUARTE", CORRESPONDIENTE AL MES DE ENERO DEL 2022.</t>
  </si>
  <si>
    <t>ALQUILER OFICINA REGIONAL DE SAN FRANCISCO DE MACORIS, CORRESPONDIENTE AL  MES DE ENERO DEL 2022</t>
  </si>
  <si>
    <t>B1500191545</t>
  </si>
  <si>
    <t>SERVICIO DE ENERGIA ELECTRICA, MES DE ENERO 2022</t>
  </si>
  <si>
    <t>31/03/2022</t>
  </si>
  <si>
    <t>UNIDAD DE VIAJES OFICIALES</t>
  </si>
  <si>
    <t>VIATICOS DEL SEÑOR RICARDO PIMENTEL, POR SU PARTICIPACION EN LA CUMBRE MUNDIAL DE COMUNICACIÓN, DESARROLLADA EN LA CIUDAD DE MONTERREY, MEXICO.</t>
  </si>
  <si>
    <t>B1500000018</t>
  </si>
  <si>
    <t>D INNOVA RELACIONES PUBLICA Y PRODUCCION, SRL</t>
  </si>
  <si>
    <t>SERVICIO DE COFFE BREAK Y MOONTAJE DE ESCENOGRAFIA EN ACTIVIDAD DEL INAP</t>
  </si>
  <si>
    <t>15/12/2021</t>
  </si>
  <si>
    <t>COVENTRY PARK INVESTMENTS, SRL</t>
  </si>
  <si>
    <t>SERVICIO DE MONTAJE DE ESCENOGRAFIA EN ACTIVIDAD DEL INAP</t>
  </si>
  <si>
    <t>B150085796</t>
  </si>
  <si>
    <t>30/12/2021</t>
  </si>
  <si>
    <t>SERVICIO DE AGUA POTBLE, CORRESPONDIENTE A LOS MESDE ENERO Y FEBRERO 2022</t>
  </si>
  <si>
    <t>B1500005941</t>
  </si>
  <si>
    <t>17/02/2022</t>
  </si>
  <si>
    <t>POLIZA DE SEGURO  DE SALUD COMPLEMENTARIO DE LOS EMPLEADOS DE LA INSTITUCION.</t>
  </si>
  <si>
    <t>B1500000186</t>
  </si>
  <si>
    <t>19/02/2022</t>
  </si>
  <si>
    <t>MUNDO PRESTAMO, SRL</t>
  </si>
  <si>
    <t>ALQUILER OFICINA REGIONAL DEL INAP EN SAN FRANCISCO DE MACORIS, FEBRERO 2022</t>
  </si>
  <si>
    <t>B1500196088</t>
  </si>
  <si>
    <t>23/02/2022</t>
  </si>
  <si>
    <t>SERVICIO DE ENERGIA ELECTRICA, PERIODO 20/01/2022-17/02/2022</t>
  </si>
  <si>
    <t>24/02/2022</t>
  </si>
  <si>
    <t>B1500161627</t>
  </si>
  <si>
    <t>SERVICIO TELEFONICO E INTERNET, CORRESPONDIENTE AL MES DE FEBRERO 2022.</t>
  </si>
  <si>
    <t>30/04/2022</t>
  </si>
  <si>
    <t>B1500000301</t>
  </si>
  <si>
    <t>17/03/2022</t>
  </si>
  <si>
    <t>MARKET DYNAMIC SOLUTIONS</t>
  </si>
  <si>
    <t>IMPRESIÓN Y ENCUADERNACION  EN ESPIRAL DE FOLLETOS, UTILIZADOS EN EL TALLER SELLO CLAD</t>
  </si>
  <si>
    <t>B1500001295</t>
  </si>
  <si>
    <t>IMPRESIÓN DE INVITACIONES EN CARTULINA PERLADA Y BOLSOS CON LOGO  DE LA INSTITUCION. UTILIZADO EN EL TALLER SELLO CLAD</t>
  </si>
  <si>
    <t>18/03/2022</t>
  </si>
  <si>
    <t>SERVICIO DE ENERGIA ELECTRICA, PERIODO 17/02/2022-18/03/2022</t>
  </si>
  <si>
    <t>22/03/2022</t>
  </si>
  <si>
    <t>CANTABRIA BRAND REPRESENTATIVE, SRL</t>
  </si>
  <si>
    <t>SERVICIO DE MONTAJE DE  ESCENOGRAFIA Y CATERING  DURANTE EL EVENTO "TALLER SELLO CLAD"</t>
  </si>
  <si>
    <t>B1500164370</t>
  </si>
  <si>
    <t>28/03/2022</t>
  </si>
  <si>
    <t>SERVICIO TELEFONICO E INTERNET, CORRESPONDIENTE AL MES DE MARZO 2022.</t>
  </si>
  <si>
    <t>OZAVI RENT A CAR</t>
  </si>
  <si>
    <t>ALQUILER DE TRANSPORTE POR SIETE DIAS, UTILIZADO EN EL TALLER SELLO CLAD</t>
  </si>
  <si>
    <t>30/03/2022</t>
  </si>
  <si>
    <t>CENTRO LATINOAMERICANO DE ADMINISTRACION PARA EL DESARROLLO (CLAD)</t>
  </si>
  <si>
    <t>SERVICIOS DE CAPACITACION EN TALLER "DESARROLLO DE COMPETENCIAS ESTRATEGICAS DE LOS DIRECTIVOS PUBLICOS CON EL SELLO CLAD "</t>
  </si>
  <si>
    <t>B1500006149</t>
  </si>
  <si>
    <t>31/05/2022</t>
  </si>
  <si>
    <t>B1500000087</t>
  </si>
  <si>
    <t>15/5/2022</t>
  </si>
  <si>
    <t>SERVIPART LUPERON, SRL</t>
  </si>
  <si>
    <t>SERRVIVIO DE REPARACION DEL VEHICULO FORD EXPLORER 2010, PROPIEDAD DE ESTA INSTITUCION.</t>
  </si>
  <si>
    <t>B1500206827</t>
  </si>
  <si>
    <t>19/05/2022</t>
  </si>
  <si>
    <t>SERVICIO DE ENERGIA ELECTRICA, PERIODO 18/04/2022-19/05/2022</t>
  </si>
  <si>
    <t>24/5/2022</t>
  </si>
  <si>
    <t>SAMETEC, SRL</t>
  </si>
  <si>
    <t>SERVICIO DE LEVANTAMIENTO DEL CABLEADO ELECTRICO DE LA INSTITUCION</t>
  </si>
  <si>
    <t>B1500000143</t>
  </si>
  <si>
    <t>26/5/2022</t>
  </si>
  <si>
    <t>SERVICIOS CONTRA INCENDIOS RODRIGUEZ, SRL</t>
  </si>
  <si>
    <t>SERVICIO DE RECARGA DE LOS EXTINTORES DE LA INSTITUCION</t>
  </si>
  <si>
    <t>B1500169925</t>
  </si>
  <si>
    <t>28/05/2022</t>
  </si>
  <si>
    <t>SERVICIO TELEFONICO E INTERNET, CORRESPONDIENTE AL MES DE MAYO74 2022.</t>
  </si>
  <si>
    <t>B1500000139</t>
  </si>
  <si>
    <t>30/5/2022</t>
  </si>
  <si>
    <t>CLIMATIZACIONES Y ACABADOS CLIMACA, SRL</t>
  </si>
  <si>
    <t>SERVICIO DE MANTENIMIENTO A LOS AIRES ACONDICIONADOS DE LA INSTITUCION</t>
  </si>
  <si>
    <t>31/07/2022</t>
  </si>
  <si>
    <t>MARKET DINAMIC SOLUTIONS, SRL</t>
  </si>
  <si>
    <t>IMPRESIÓN Y ENCUADERNACION DE FOLLETOS EN ESPIRAL Y PERGAMINO CLEA, 1 PAGINA FULL COLOR</t>
  </si>
  <si>
    <t>OH FRUITS</t>
  </si>
  <si>
    <t>SERVICIO DE REFRIGERIOS EN ACTIVIDADES DE LA INSTITUCION</t>
  </si>
  <si>
    <t>15/05/2022</t>
  </si>
  <si>
    <t>SERVICIO DE REPARACION  AL VEHICULO FORD EXPLORER, PROPIEDAD DE ESTA INSTITUCION</t>
  </si>
  <si>
    <t>B1500002195</t>
  </si>
  <si>
    <t>20/05/2022</t>
  </si>
  <si>
    <t>INTEC</t>
  </si>
  <si>
    <t>PAGO TIMESTRE MAYO-JULIO 2022, DE  LA MAESTRIA EN GERENCIA DE CALIDAD Y PRODUCTIVIDAD QUE ESTA CURSANDO UNA SERVIDORA DE ESTA INSTITUCION</t>
  </si>
  <si>
    <t>B1500000219</t>
  </si>
  <si>
    <t>SENVENT &amp; THIRTY MARKETING, SRL</t>
  </si>
  <si>
    <t>SERVICIO DE IMPRESIÓN DE BANNER, INCLUYE MONTAJE, DESMONTAJE Y TRANSPORTE.</t>
  </si>
  <si>
    <t>B1500091967</t>
  </si>
  <si>
    <t>SERVICIO DE AGUA POTABLE, PERIODO ABRIL-JUNIO 2022</t>
  </si>
  <si>
    <t>B1500000956</t>
  </si>
  <si>
    <t>HOTELES NACIONALES, S.A</t>
  </si>
  <si>
    <t>SERVICIO DE MONTAJE  DEL TALLER IDENTIFICACION DE RIESGOS Y OPORTUNIDADES, IMPARTIDO POR ESTA INSTITUCION</t>
  </si>
  <si>
    <t>SOLUCIONES ELECTRICAS Y CIVILES-SOLECI,SRL</t>
  </si>
  <si>
    <t>ADQUSICION DE UNA VEVERA EJECUTIVA, PARA USO EN EL DEPARTAMENTO DE PLANIFICACION DE ESTA INSTITUCION.</t>
  </si>
  <si>
    <t>D INNOVA RELACIONES PUBLICAS Y PRODUCION, SRL</t>
  </si>
  <si>
    <t>PAGO SERVICIO DE MONTAJE DE EVENTO PARA EL TALLER ESTRATEGIA DE SERVICIO AL CLIENTE, IMPARTIDO POR ESTA INSTITUCION</t>
  </si>
  <si>
    <t>13/06/2022</t>
  </si>
  <si>
    <t>B1500000507</t>
  </si>
  <si>
    <t>SOWEY COMERCIAL EIRL</t>
  </si>
  <si>
    <t>COMPRA DE MATERIALES DE LIMPIEZA, PARA USO DE LA INSTITUCION</t>
  </si>
  <si>
    <t>B1500000447</t>
  </si>
  <si>
    <t>INVERSIONES INOGAR, SRL</t>
  </si>
  <si>
    <t>ADQUISICION DE DOS UNIDADES DE AIRES ACONDICIONADOS, PARA SER INSTALADOS EN LA OFICINA DE AUDITORIA Y LA SECCION DE SERVICIOS GENERALES DE ESTA INSTITUCION</t>
  </si>
  <si>
    <t>B1500001207</t>
  </si>
  <si>
    <t>15/06/2022</t>
  </si>
  <si>
    <t>UNIVERSIDAD NACIONAL PEDRO HENRIQUEZ UREÑA</t>
  </si>
  <si>
    <t>SERVICIO DE CAPACITACION EN DIPLOMADO EN COMPRAS Y CONTRATACIONES PUBLICAS, A DOS SERVIDORES DE LA INSTITUCION</t>
  </si>
  <si>
    <t>B1500006480</t>
  </si>
  <si>
    <t>17/06/2022</t>
  </si>
  <si>
    <t>SENASA</t>
  </si>
  <si>
    <t>POLIZA DE SEGURO COMPLEMENTARIO DE SALUD A LOS EMPLEADOS DE LA INSTITUCION</t>
  </si>
  <si>
    <t>B1500001591</t>
  </si>
  <si>
    <t>SERVICIO DE ALMUERZO Y REFRIGERIO  EN EL CURSO DE ORATORIO REALIZADO POR ESTA INSTITUCION.</t>
  </si>
  <si>
    <t>B1500000093 Y B1500000094</t>
  </si>
  <si>
    <t>SERVICIO DE MANTENIMIENTO A VEHICULOS DE LA INSTITUCION</t>
  </si>
  <si>
    <t>B1500000092</t>
  </si>
  <si>
    <t>COMPRA DE BATERIA PARA EL VEHICULO TOYOTA CAMRY, PROPIEDAD DE ESTA INSTITUCION</t>
  </si>
  <si>
    <t>B1500000492</t>
  </si>
  <si>
    <t>OFICIENTRO ORIENTAL, SRL</t>
  </si>
  <si>
    <t>SERVICCIO DE EMPASTADO DE LA MEMORIA INSTITUCIONAL DEL INAP, CORRESPONDIENTE AL PERIODO 2021</t>
  </si>
  <si>
    <t>B1500000204</t>
  </si>
  <si>
    <t>22/06/2022</t>
  </si>
  <si>
    <t>SERVICIO DE ALQUILER DE LA REGIONAL DE SAN FRANCISCO DE MACORIS, CORRESPONDIENTE AL MES DE JUNIO 2022.</t>
  </si>
  <si>
    <t>B1500000259</t>
  </si>
  <si>
    <t>GOBERNACION JUAN PABLO DUARTE</t>
  </si>
  <si>
    <t>APORTE PARA MANTENIMIENTO DE LAS AREAS COMUNES DEL EDIFICION DE OFICINA GUBERNAMENTALES, MES DE JUNIO 2022</t>
  </si>
  <si>
    <t>23/06/2022</t>
  </si>
  <si>
    <t>INVERSIONES BAUTISTA BERAS, SRL</t>
  </si>
  <si>
    <t>COMPRA DE CAFÉ PARA CONSUMO DE LA INSTITUCION</t>
  </si>
  <si>
    <t>B1500000149</t>
  </si>
  <si>
    <t>METALGLASS VENTANAS Y CRISTALES DEL ROSARIO, SRL</t>
  </si>
  <si>
    <t>COMPRA DE UNA PIZARRA DE CRISTAL, PARA USO EN LA DIRECCION GENERAL DE ESTA INSTITUCION</t>
  </si>
  <si>
    <t>B1500172728</t>
  </si>
  <si>
    <t>28/06/2022</t>
  </si>
  <si>
    <t>CODETEL</t>
  </si>
  <si>
    <t>SERVICIOS TELEFONICOS E INTERNET, JUNIO 2022</t>
  </si>
  <si>
    <t>30/06/2022</t>
  </si>
  <si>
    <t>ELABORACION DE CARPETAS Y APOYO ACADEMICO</t>
  </si>
  <si>
    <t>31/08/2022</t>
  </si>
  <si>
    <t>APORTE PARA MANTENIMIENTO DE LAS AREAS COMUNES DEL EDIFICION DE OFICINA GUBERNAMENTALES, CORRESPONDIENTE A LOS MESES DE JUNIO Y JULIO  2022</t>
  </si>
  <si>
    <t>B1500001454</t>
  </si>
  <si>
    <t>INVERSIONES PEÑAFA</t>
  </si>
  <si>
    <t>SERVICIO DE MANTENIMIENTO AL VEHICULO NISSAN PATFINDER, PROPIEDAD DE ESTA INSTITUCION</t>
  </si>
  <si>
    <t>B1500000751</t>
  </si>
  <si>
    <t>21/07/2022</t>
  </si>
  <si>
    <t>EQUIPOS Y ACCESORIOS, SRL</t>
  </si>
  <si>
    <t>SERVICIO DE REPARACION DE UN MICROONDAS DE ESTA INSTITUCION</t>
  </si>
  <si>
    <t>B1500001491</t>
  </si>
  <si>
    <t>26/07/2022</t>
  </si>
  <si>
    <t>XIOMARI VELOZ D LUJO FIESTA, SRL</t>
  </si>
  <si>
    <t>SERVICIO DE REFRIGERIO EN ACTIVIDAD REALIZADA POR ESTA INSTITUCION PARA EL LANZAMIENTO DE CURSO "PROGRAMA DE LA HABILITACION  PARA  LAS COMISIONES Y OFICIALES DE INTEGRIDAD DE LAS DIFERENTES ENTIDADES DEL ESTADO".</t>
  </si>
  <si>
    <t>B1500001209</t>
  </si>
  <si>
    <t>27/07/2022</t>
  </si>
  <si>
    <t>XCENTROXPERT STE, SRL</t>
  </si>
  <si>
    <t>ADQUISICION DE SCANNER PARA LA OFICNA DE LIBRE ACCESO A LA INFORMACION DE ESTA INSTITUCION</t>
  </si>
  <si>
    <t>B1500000894</t>
  </si>
  <si>
    <t>LUYENS COMERCIAL, SRL</t>
  </si>
  <si>
    <t>ADQUISICION DE UNA LAVADORA/SECADORA DE 24 LIBS DE LAVADO Y 15 LIBS DE SECADO, PARA USO EN ESTA INSTITUCION</t>
  </si>
  <si>
    <t>B1500000055</t>
  </si>
  <si>
    <t>18/0/2022</t>
  </si>
  <si>
    <t>SERVICIO DE MANTENIMIENTO AL PANEL ELECTRICO DEL GENERADOR DEL INAP.</t>
  </si>
  <si>
    <t>B1500000694</t>
  </si>
  <si>
    <t>PLAZA NACO HOTEL, SRL</t>
  </si>
  <si>
    <t>SERVICIO DE CONTRATACION DE SALON PARA CAPACITACION "CONCILIACION DE LA VIDA LABORAL Y PERSONAL", INCLUYE REFRIGERIO.</t>
  </si>
  <si>
    <t>B1500000700</t>
  </si>
  <si>
    <t>SERVICIO DE CONTRATACION DE SALON PARA EL TALLER "LA IMPORTANCIA DE LA LINEA DE INVESTIGACION PARA LOS PROGRAMAS FORMATIVOS DE LA RED DE ESCUELAS GUBERNAMENTALES"</t>
  </si>
  <si>
    <t>B1500000425</t>
  </si>
  <si>
    <t>FL BETANCES &amp; ASOCIADOS, SRL</t>
  </si>
  <si>
    <t>ADQUISICION  DE LICENCIA ANTIVIRUS MACFEE, PARA USO EN LOS SISTEMAS INFORMATICOS DE ESTA INSTITUCION</t>
  </si>
  <si>
    <t>B1500000450</t>
  </si>
  <si>
    <t>S &amp;Y SUPPLY, SRL</t>
  </si>
  <si>
    <t>COMPRA DE PAPER HIGIENICO, PARA USO EN ESTA INSTITUCION</t>
  </si>
  <si>
    <t>B1500000810</t>
  </si>
  <si>
    <t>22/07/2022</t>
  </si>
  <si>
    <t>IDEMESA, SRL</t>
  </si>
  <si>
    <t>COMPRA DE MEDICAMENTOS PARA EL BITIQUIN DE PRIMEROS AUXILIOS DE ESTA INSTITUCION</t>
  </si>
  <si>
    <t>B1500000210</t>
  </si>
  <si>
    <t>20/07/2022</t>
  </si>
  <si>
    <t>SERVICIO DE ALQUILER DEL LOCAL DE LA REGIONAL DE ESTA INSTITUCION, UBICADA EN SAN FRANCISCO DE MACORIS, CORRESPONDIENTE AL MES DE JULIO 2022.</t>
  </si>
  <si>
    <t>B1500042028</t>
  </si>
  <si>
    <t>24/07/2022</t>
  </si>
  <si>
    <t>ALTICE</t>
  </si>
  <si>
    <t>SERVICIO DE FLOTAS TELEFONICAS INSTITUCIONALES  E INTERNET MOVIL, CORRESPONDIENTE AL MES DE JULIO 2022</t>
  </si>
  <si>
    <t>B1500137664</t>
  </si>
  <si>
    <t>AGUA PLANETA AZYL, S.A</t>
  </si>
  <si>
    <t>LLENADO DE 60 BOTELLONES DE AGUA POTABLE, PARA CONSUMO EN ESTA INSTITUCION</t>
  </si>
  <si>
    <t>B1500001423</t>
  </si>
  <si>
    <t>27/04/2022</t>
  </si>
  <si>
    <t>SERVICIOS DE MANTENIMIENTO VARIOS VEHICULOS DE LA INSTITUCION</t>
  </si>
  <si>
    <t>B1500175517</t>
  </si>
  <si>
    <t>28/07/2022</t>
  </si>
  <si>
    <t>SERVICIO TELEFONICO E INTERNET, MES DE JULIO 2022</t>
  </si>
  <si>
    <t>SERVICIOS DE CAPACITACION  PROGRAMA PARAP II</t>
  </si>
  <si>
    <t>FONDOS PROPIOS</t>
  </si>
  <si>
    <t>31/10/2022</t>
  </si>
  <si>
    <t>B1500002180</t>
  </si>
  <si>
    <t>25/08/2022</t>
  </si>
  <si>
    <t>REPUESTOS DE JESUS, SRL</t>
  </si>
  <si>
    <t>CAMBIO DE NEUMATICO Y AMORTIGUADOR AL MOTOR UTILIZADO PARA MENSAJERIA DE ESTA INSTITUCION</t>
  </si>
  <si>
    <t>B1500181166</t>
  </si>
  <si>
    <t>28/09/2022</t>
  </si>
  <si>
    <t>SERVICIOS TELEFONICOS E INTERNET EN ESTA INSTITUCION, MES DE SEPTIEMBRE 2022.</t>
  </si>
  <si>
    <t>B1500228965</t>
  </si>
  <si>
    <t>20/09/2022</t>
  </si>
  <si>
    <t>SERVICIO DE ENERGIA ELECTRICA EN ESTA INSTITUCION, PERIODO 19/08/2022-19/09/2022.</t>
  </si>
  <si>
    <t>23/09/2022</t>
  </si>
  <si>
    <t>SUPPLY OFFICE TECHNOLOGY SOT, SRL</t>
  </si>
  <si>
    <t>COMPRA DE TONERS PARA USO EN LAS DIFERENTES IMPRESORAS DE LA INSTITUCION</t>
  </si>
  <si>
    <t>B1500000122</t>
  </si>
  <si>
    <t>JOSE RAMON BUENO PAYANO</t>
  </si>
  <si>
    <t>SERVICIOS DE NOTARIZACION DE VARIOS DOCUMENTOS LEGALES DE LA INSTITUCION</t>
  </si>
  <si>
    <t>30/09/2022</t>
  </si>
  <si>
    <t>NOMINA DE FACILITADORES</t>
  </si>
  <si>
    <t>31/01/2023</t>
  </si>
  <si>
    <t>B1500007665</t>
  </si>
  <si>
    <t>19/12/2022</t>
  </si>
  <si>
    <t>SEGURO COMPLEMENTARIO A LOS EMPLEADOS DEL INAP</t>
  </si>
  <si>
    <t>B1500046513</t>
  </si>
  <si>
    <t>24/12/2022</t>
  </si>
  <si>
    <t>SERVICIO DE INTERNET MOVIL Y FLOTAS TELEFONICAS INSTITUCIONALES, MES DE DICIEMBRE 2022</t>
  </si>
  <si>
    <t>B150006444</t>
  </si>
  <si>
    <t>28/12/2022</t>
  </si>
  <si>
    <t>SREVICIO DE INTERNET SIMETRICO, CORRESPONDIENTE AL PERIODO DEL 26 DE NOVIEMBRE 2022 AL 25 DE DICIEMBRE 2022</t>
  </si>
  <si>
    <t>B1500191141</t>
  </si>
  <si>
    <t xml:space="preserve">COMPAÑÍA DOMINICANA DE TELEFONOS </t>
  </si>
  <si>
    <t>ASERVICIO TELEFONICO E INTERNET, CORRESPONDIENTE AL MES DE DICIEMBRE 2022</t>
  </si>
  <si>
    <t>28/02/2023</t>
  </si>
  <si>
    <t>B1500000126</t>
  </si>
  <si>
    <t>GRH CONSULTORES, SRL</t>
  </si>
  <si>
    <t>SERVICIOS DE CAPACITACION EN EL TALLER PARA LA ELABORACION Y DEFINICION DEL PROGRAMA DE MAESTRIA EN GESTION DEL TALENTO HUMANO</t>
  </si>
  <si>
    <t>B1500007834</t>
  </si>
  <si>
    <t>18/01/2023</t>
  </si>
  <si>
    <t>B1500047390</t>
  </si>
  <si>
    <t>24/01/2023</t>
  </si>
  <si>
    <t>SERVICIOS DE INTERNET MOVIL Y FLOTAS TELEFONICAS INSTITUCIONAL, MES DE ENERO 2023</t>
  </si>
  <si>
    <t>20/01/2023</t>
  </si>
  <si>
    <t>MUNDO PRESTAMO</t>
  </si>
  <si>
    <t>ALQUILER LOCAL DE LA OFICINA REGIONAL DE SAN FRANCISCO DE MACORIS, MES DE ENERO 2023</t>
  </si>
  <si>
    <t>B1500000308</t>
  </si>
  <si>
    <t>16/01/2023</t>
  </si>
  <si>
    <t>APORTE ECONOMICO PARA MANTENIMIENTO DE AREAS COMUNES</t>
  </si>
  <si>
    <t>E4500001511</t>
  </si>
  <si>
    <t>27/01/2023</t>
  </si>
  <si>
    <t>SERVICIOS TELEFONICOS E INTERNET, MES DE ENERO 2023</t>
  </si>
  <si>
    <t>CI-0000042-2023</t>
  </si>
  <si>
    <t>30/01/2023</t>
  </si>
  <si>
    <t>GOBERNACION CIVIL PROVINCIA SANTIAGO DE LOS CABALLEROS</t>
  </si>
  <si>
    <t>31/03/2023</t>
  </si>
  <si>
    <t>B1500000308 Y B1500000315</t>
  </si>
  <si>
    <t>16/1/2023 Y 10/02/2023</t>
  </si>
  <si>
    <t>APORTE ECONOMICO PARA MANTENIMIENTO DE AREAS COMUNES CORRESPONDIENTES A LOS MESES DE ENERO Y FEBRERO 2023.</t>
  </si>
  <si>
    <t>B1500000210 Y B1500000211</t>
  </si>
  <si>
    <t>B1500008073</t>
  </si>
  <si>
    <t>17/02/2023</t>
  </si>
  <si>
    <t>B150048262 Y B1500048263</t>
  </si>
  <si>
    <t>24/02/2023</t>
  </si>
  <si>
    <t>SERVICIOS DE INTERNET MOVIL Y FLOTAS TELEFONICAS INSTITUCIONAL, MES DE FEBRERO 2023</t>
  </si>
  <si>
    <t>B1500048404</t>
  </si>
  <si>
    <t>SERVICIOS DE INTERNET SIMETRICO DEL MES DE FEBRERO 2023</t>
  </si>
  <si>
    <t>27/02/2023</t>
  </si>
  <si>
    <t>SERVICIOS TELEFONICOS E INTERNET, MES DE FEBRERO 2023</t>
  </si>
  <si>
    <t>B1500000237</t>
  </si>
  <si>
    <t>20/02/2023</t>
  </si>
  <si>
    <t>ALQUILER LOCAL DE LA OFICINA REGIONAL DE SAN FRANCISCO DE MACORIS, MES DE FEBRERO 2023</t>
  </si>
  <si>
    <t>B1500254129</t>
  </si>
  <si>
    <t>16/02/2023</t>
  </si>
  <si>
    <t>CONSUMO DE ENERGIA ELECTRICA CORRESPONDIENTE AL 09/01/2023 AL 16/02/2023</t>
  </si>
  <si>
    <t>B1500000500</t>
  </si>
  <si>
    <t>S&amp;Y SUPPLY, SRL</t>
  </si>
  <si>
    <t xml:space="preserve">COMPRA DE CARPETAS DE 3 PULGADAS </t>
  </si>
  <si>
    <t>B1500000933</t>
  </si>
  <si>
    <t>15/02/2023</t>
  </si>
  <si>
    <t>COMPRA DE MEDICAMENTOS PARA USO DEL BOTIQUIN INSTITUCIONAL</t>
  </si>
  <si>
    <t>B1500000501</t>
  </si>
  <si>
    <t>21/02/2023</t>
  </si>
  <si>
    <t>COMPRA CAFÉ, AZUCAR, CRMORA Y TE FRIO, PARA USO DE LA INSTITUCION</t>
  </si>
  <si>
    <t>BS-0003955-2018</t>
  </si>
  <si>
    <t>30/04/2023</t>
  </si>
  <si>
    <t>SERVIFULL SERVICIOS MULTIPLES EMPRESARIALES</t>
  </si>
  <si>
    <t>PRIMER SERVICIOS DE FUMUGACION Y DESINFECCION DE LAS AREAS DE ESTA INSTITUCION.</t>
  </si>
  <si>
    <t>B1500000140</t>
  </si>
  <si>
    <t>17/03/2023</t>
  </si>
  <si>
    <t>SERVICIOS DE NOTARIZACION DE DOCUMENTOS LEGALES DE ESTA INSTITUCION.</t>
  </si>
  <si>
    <t>20/03/2023</t>
  </si>
  <si>
    <t>COMISALU, SRL</t>
  </si>
  <si>
    <t>SERVICIO DE REFRIGERIO EN ACTIVIDAD RELACIONADA A LA SEMANA DEL SERVIDOR PUBLICO CON LAS COMISIONES DE INTEGRIDAD</t>
  </si>
  <si>
    <t>B1500000974</t>
  </si>
  <si>
    <t>21/03/2023</t>
  </si>
  <si>
    <t>COMPRA DE TONERS PARA LA IMPRESORA MULTIFUNCIONAL DEL DEPARTAMENTO DE GESTION DE LA FORMACION DE ESTA INSTITUCION</t>
  </si>
  <si>
    <t>B1500044955</t>
  </si>
  <si>
    <t>22/03/2023</t>
  </si>
  <si>
    <t>SIGMA PETROLEUM CORP, S. A. S</t>
  </si>
  <si>
    <t>TICKET DE COMBUSTIBLE CORRESPONDIENTE A LOS MESES ENERO-MARZO 2023</t>
  </si>
  <si>
    <t>B1500000022</t>
  </si>
  <si>
    <t>27/03/2023</t>
  </si>
  <si>
    <t>SERVICIOS DE ALMUERZO Y COFFE BREAK EN ACTIVIDAD "FORMACION DE AUDITORES NORDOM"</t>
  </si>
  <si>
    <t>B1500001677</t>
  </si>
  <si>
    <t>28/03/2023</t>
  </si>
  <si>
    <t>CENTROEXPERT STE, SRL</t>
  </si>
  <si>
    <t>COMPRA DE MATERIALES ELECTRICAS, PARA USO EN EL DEPARTAMENTO DE TEGNOLOGIA DE LA INFORMACION DE ESTA INSTITUCION</t>
  </si>
  <si>
    <t>E4500006047</t>
  </si>
  <si>
    <t>SERVICIOS TELEFONICOS E INTERNET, MARZO 2023.</t>
  </si>
  <si>
    <t>WANDER AUTO GAS, SRL</t>
  </si>
  <si>
    <t>SERVICIO DE MANTENIMIENTO A VEHICULOS DE ESTA INSTITUCION</t>
  </si>
  <si>
    <t>30/03/2023</t>
  </si>
  <si>
    <t>KATE GOURMET, EIRL</t>
  </si>
  <si>
    <t>SERVICIO DE COFFE BREAK EN LA ACTIVIDAD "IMPORTANCIA DEL ROL EN LA ESCUELA DE CAPACITACION DE LA ADMINISTRACION PUBLICA".</t>
  </si>
  <si>
    <t>31/05/2023</t>
  </si>
  <si>
    <t>E4500009170</t>
  </si>
  <si>
    <t>27/04/2023</t>
  </si>
  <si>
    <t>SERVICIOS TELEFONICOS E INTERNET, ABRIL 2023.</t>
  </si>
  <si>
    <t>B1500264262</t>
  </si>
  <si>
    <t>19/04/2023</t>
  </si>
  <si>
    <t>EMPRESA DISTRIBUIDORA DE ELECTRICIDAD DEL ESTE</t>
  </si>
  <si>
    <t>SERVICIO DE ENERGIA ELECTRICA, PERIODO 20/03/2023 AL 19/04/2023</t>
  </si>
  <si>
    <t>B1500050110</t>
  </si>
  <si>
    <t>28/04/2023</t>
  </si>
  <si>
    <t>ALTICE DOMINICANA, S.A</t>
  </si>
  <si>
    <t>SERVICIO DE INTERNET SIMETRICO, PERIODO 26 DE MARZO 2023 AL 25 DE ABRIL 2023.</t>
  </si>
  <si>
    <t>B1500050011</t>
  </si>
  <si>
    <t>24/04/2023</t>
  </si>
  <si>
    <t>SERVICIO DE FLOTAS TELEFONICAS INSTITUCIONAL E INTERNET, PERIODO 20 DE MARZO 2023 AL 19 DE ABRIL 2023</t>
  </si>
  <si>
    <t>B1500000249</t>
  </si>
  <si>
    <t>20/04/2023</t>
  </si>
  <si>
    <t>MUNDO PRESTAMO, S.R.L</t>
  </si>
  <si>
    <t>ALQUILER OFICINA REGIONAL DE SAN FRANCISCO DE MACORIS, CORRESPONDIENTE AL MES DE ABRIL 2023.</t>
  </si>
  <si>
    <t>B1500000985</t>
  </si>
  <si>
    <t>SERVICIOS DE REPARACION DE LA IMPRESORA DEL DEPARTAMENTO DE GESTION DE LA FORMACION DE ESTA INSTITUCION</t>
  </si>
  <si>
    <t>B1500002918</t>
  </si>
  <si>
    <t>P.A CATERING, SRL</t>
  </si>
  <si>
    <t>SERVICIO DE ALMUERZO  Y COFFE BREAK EN VARIAS ACTIVIDADES DE ESTA INSTITUCION</t>
  </si>
  <si>
    <t>B1500001023</t>
  </si>
  <si>
    <t>DISTRIBUIDORA LAGARES, SRL</t>
  </si>
  <si>
    <t>SERVICIOS DE MANTENIMIENTO A LA PLANTA ELECTRICA DE EMERGENCIA DE ESTA INSTITUCION.</t>
  </si>
  <si>
    <t>NOMIA DE FACILITADORES</t>
  </si>
  <si>
    <t>B1500000224</t>
  </si>
  <si>
    <t>GOBERNACION PROVINCIAL DE SANTIAGO DE LOS CABALLEROS</t>
  </si>
  <si>
    <t>APORTE PARA MANTENIMIENTO DE AREAS COMUNES DE L EDFIFICIO DE LA GOBERNACION DE LA PROVINCIA DE SANTIAGO DE LOS CABALLEROS. LUGAR DONDE SE ENCUENTRA UBICADA LA REGIONAL DE ESTA INSTITUCION EN DICHA PROVINCIA. MES DE ABRIL 2023.</t>
  </si>
  <si>
    <t>BS-0000431-2023</t>
  </si>
  <si>
    <t>GOBERNACIÓN DEL EDIFICIO GUBERNAMENTAL JUAN PABLO DUARTE</t>
  </si>
  <si>
    <t>APORTE PARA MANTENIMIENTO DE LAS AREAS COMUNES DEL EDIFICIO DE OFICINAS GUBERNAMENTALES JUAN PABLO DUARTE. MES DE ABRIL 2023.</t>
  </si>
  <si>
    <t>B1500000968</t>
  </si>
  <si>
    <t>26/04/2023</t>
  </si>
  <si>
    <t>IDEMESA, S.R.L</t>
  </si>
  <si>
    <t>COMPRA DE MEDICAMENTOS PARA USO EN EL BOTIQUIN DE PRIMEROS AUXILIOS DE ESTA INSTITUCION</t>
  </si>
  <si>
    <t>B1500008450</t>
  </si>
  <si>
    <t>SEGURO DE SALUD COMPLEMENTARIO INSTITUCIONAL</t>
  </si>
  <si>
    <t>30/06/2023</t>
  </si>
  <si>
    <t>APORTE PARA MANTENIMIENTO DE LAS AREAS COMUNES DEL EDIFICIO DE OFICINAS GUBERNAMENTALES JUAN PABLO DUARTE. PERIODO ABRIL -MAYO 2023.</t>
  </si>
  <si>
    <t>PUBLICOS Y ESTRATEGIAS, SRL</t>
  </si>
  <si>
    <t>SERVICIOS DE CONSULTORIA EN LA ELABORACION E IMPLEMENTACION DEL PLAN ESTRATEGICO DE COMUNICACIÓN DE ESTA INSTITUCION.</t>
  </si>
  <si>
    <t>B1500269304</t>
  </si>
  <si>
    <t>19/05/2023</t>
  </si>
  <si>
    <t>SERVICIO  DE ENERGIA ELECTRICA EN ESTA INSTITUCION, CORRESPONDIENTE AL PERIODO 19/04/2023 AL 19/05/2023</t>
  </si>
  <si>
    <t>B1500000253</t>
  </si>
  <si>
    <t>20/05/2023</t>
  </si>
  <si>
    <t>ALQUILER DEL LOCAL DE LA OFICINA REGIONAL DE ESTA INSTITUCION, UBICADA EN SAN FRANCISCO DE MACORIS. CORRESPONDIENTE AL MES DE MAYO 2023</t>
  </si>
  <si>
    <t>B1500050812</t>
  </si>
  <si>
    <t>24/05/2023</t>
  </si>
  <si>
    <t>SERVICIOS DE INTERNET INALAMBRICO Y FLOTAS TELEFONICAS INSTITUCIONAL, PERIODO 20 DE ABRIL 2023 AL 19 DE MAYO 2023.</t>
  </si>
  <si>
    <t>B1500001051</t>
  </si>
  <si>
    <t>26/05/2023</t>
  </si>
  <si>
    <t>SERVICIOS DE MANTENIMIENTO DE LA PLANTA ELECTRICA DE ESTA INSTITUCION, MES DE MAYO 2023</t>
  </si>
  <si>
    <t>B1500003127</t>
  </si>
  <si>
    <t>BONDELIC, SRL</t>
  </si>
  <si>
    <t>BIZCOCHO PARA ACTIVIDAD "SATISFACION LABORAL DE LOS COLABORADORES CON IMPLEMENTACION EB EL PLAN DE MEJORA DE CLIMA LABORA 2023"</t>
  </si>
  <si>
    <t>B1500050950</t>
  </si>
  <si>
    <t>28/05/2023</t>
  </si>
  <si>
    <t>SERVICIOS DE INTERNETE SIMETRICO EN ESTA INSITITUCION. PERIODO 26 DE ABRIL 2023 AL 25 DE MAYO 2023.</t>
  </si>
  <si>
    <t>E4500001182</t>
  </si>
  <si>
    <t>SERVICIOS TE INTERNET EN ESTA INSTITUCION, CORRESPONDIENTE AL MES DE MAYYO 2023</t>
  </si>
  <si>
    <t>B1500000034</t>
  </si>
  <si>
    <t>29/05/2023</t>
  </si>
  <si>
    <t>ADQUISICION DE LICENCIA NET OP VISION PRO, PARA USO EN LOS SISTEMAS INFORMATICOS DE ESTA INSTITUCION</t>
  </si>
  <si>
    <t>B1500000227</t>
  </si>
  <si>
    <t>GOBERNACION PROVINCIAL DE SANTIAGO</t>
  </si>
  <si>
    <t>APORTE PARA MANTENIMIENTO DE LAS AREAS COMUNES DEL EDIFICIO DE LA GOBERNACION PROVINCIAL DE SANTIAGO, MES DE MAYO 2023</t>
  </si>
  <si>
    <t>B1500002939</t>
  </si>
  <si>
    <t>INSITUTO TECNOLOGICO DE SANTO DOMINGO</t>
  </si>
  <si>
    <t>COSTIO CORRESPONDIENTE AL TRIMESTRE MAYO-JULIO 2023 DE LA MESTRIA EN GERENCIA DE CALIDAD Y PRODUCTIVIDAD, QUE ESTA CURSANDO UNA SERVIDORA PUBLICA DE ESTA INSTITUCION</t>
  </si>
  <si>
    <t>31/07/2023</t>
  </si>
  <si>
    <t>B1500000060</t>
  </si>
  <si>
    <t>15/05/2023</t>
  </si>
  <si>
    <t>COMPRA DE NEUMATICOS PARA LOS VEHICULOS NISSAN PAHTFINDER Y HIUNDAY H-1. PROPIEDAD DE ESTA INSTITUCION</t>
  </si>
  <si>
    <t>B1500000525</t>
  </si>
  <si>
    <t>S &amp; Y SUPPLY SRL</t>
  </si>
  <si>
    <t xml:space="preserve">ADQUISIOCN DE  CAJAS DE CARTON, PARA ARCHIVO DE DOCUMENTOS Y ARMARIO DE METAL CON DOS PUERTAS </t>
  </si>
  <si>
    <t>B1500119393</t>
  </si>
  <si>
    <t>SERVICIO DE AGUA POTABLE EN ESTA INSTITUCION. PERIODO ABRIL-JUNIO 2023</t>
  </si>
  <si>
    <t>SERVICIO DE ALMUERZO EN ACTIVIDAD INSTITUCIONAL</t>
  </si>
  <si>
    <t>B1500000339</t>
  </si>
  <si>
    <t>AENOR DOMINICANA, SRL</t>
  </si>
  <si>
    <t>SERVICIOS DE AUDITORIA EN LA RECERTIFICACION DE ESTA INSTITUCION EN LA NORMA ISO 9001:2015</t>
  </si>
  <si>
    <t>NELSON RAMIREZ AUTO PARTS</t>
  </si>
  <si>
    <t>SERVICIO DE MANTENIMIENTO A LOS VEHICULOS NISSAN PATHFINDER Y FORD EXPLORER. PROPIEDAD DE ESTA INSTITUCION</t>
  </si>
  <si>
    <t>B1500000701</t>
  </si>
  <si>
    <t>15/06/2023</t>
  </si>
  <si>
    <t>B1500274324</t>
  </si>
  <si>
    <t>19/06/2023</t>
  </si>
  <si>
    <t>SERVICIO DE ENERGIA ELECTRICA EN ESTA INSTITUCION, CORRESPONDIENTE AL PERIODO 19/05/2023 AL  19/06/2023</t>
  </si>
  <si>
    <t>B1500008867</t>
  </si>
  <si>
    <t>20/06/2023</t>
  </si>
  <si>
    <t>B1500000256</t>
  </si>
  <si>
    <t>SERVICIO DE ALQUILER DEL LOCAL DONDE SE ENCUENTRA LA OFICINA REGION AL DE ESTA INSITUCION, EN SAN FRANCISCO DE MACORIS. MES DE JUNIO 2023</t>
  </si>
  <si>
    <t>B1500000120</t>
  </si>
  <si>
    <t>CONSULTORES EN SEGURIDAD TECNOLOGICA E INFORMATICA  ARC, SRL</t>
  </si>
  <si>
    <t>ADQUISICION DE 50 LICENCIAS DE ANTIVIRUS MCAFFE, PARA USO EN LOS EQUIPOS TECNOLOGICOS DE ESTA INSTITUCION</t>
  </si>
  <si>
    <t>B1500051677</t>
  </si>
  <si>
    <t>24/06/2023</t>
  </si>
  <si>
    <t>SERVICIO DE FLOTAS TELEFONICAS INSTITUCIONAL E INTERNE INALAMBRICO EN ESTA INSTITUCION. PERIODO 20 DE MAYO 2023 AL 19 DE JUNIO 2023</t>
  </si>
  <si>
    <t>B1500162053</t>
  </si>
  <si>
    <t>27/06/2023</t>
  </si>
  <si>
    <t>AGUA PLANETA AZUL</t>
  </si>
  <si>
    <t>LLENADO DE 60 BOTELLONES DE AGUA POTABLE, PARA CONSUMO DE ESTA INSTITUCION</t>
  </si>
  <si>
    <t>B1500001541</t>
  </si>
  <si>
    <t>BANDERAS  GLOBALES HC, SRL</t>
  </si>
  <si>
    <t>CONFECCION DE BANDERAS INSTITUCIONAL</t>
  </si>
  <si>
    <t>E450000014281</t>
  </si>
  <si>
    <t>SERVICIOS TELEFONICOS E INTERNTE EN ESTA INSTITUCION, CORRESPONDIENTE AL MES DE JUNIO 2023</t>
  </si>
  <si>
    <t>28/06/2023</t>
  </si>
  <si>
    <t>ELVIRA POLANCO DIAZ</t>
  </si>
  <si>
    <t>SERVICIO DE COFFEBREAK EN VARIAS ACTIVIDADES DESARROLLADAS POR ESTA INSTITUCION</t>
  </si>
  <si>
    <t>B1500051795</t>
  </si>
  <si>
    <t>SERVICIO DE INTERNET SIMETRICO EN ESTA INSTITUCION, CORRESPONDIENTE AL PERIODO 26 DE MAYO 2023 AL 25 DE JUNIO 2023</t>
  </si>
  <si>
    <t>APORTE PARA MANTENIMIENTO DE LAS AREAS COMUNES DEL EDIFICIO DE OFICINAS GUBERNAMENTALES JUAN PABLO DUARTE. PERIODO ABRIL -JUNIO 2023.</t>
  </si>
  <si>
    <t>GOBERNACIÓN PROVINCIAL DE SANTIGO DE SANTIAGO DE LOS CABALLEROS</t>
  </si>
  <si>
    <t>APORTE PARA MANTENIMIENTO DE LAS AREAS COMUNES DEL EDIFICIO DE LA GOBERNACION DE LA PROVINCIA DE SANTIAGO DE LOS CABALLEROS, DONDE SE ENCUANTRA LA OFICINA REGIONAL DE ESTA INSTITUCION ES ESA PROVINCIA</t>
  </si>
  <si>
    <t>B1500000232</t>
  </si>
  <si>
    <t>26/07/2023</t>
  </si>
  <si>
    <t>APORTE PARA MANTENIMIENTO DE AREAS COMUNES DEL EDIFICIO DE LA GOBERNACION PROVINCIAL  DE SANTIAGO DE LOS CABALLEROS. MESES DE JULIO-AGOSTO 2023</t>
  </si>
  <si>
    <t>30/09/2023</t>
  </si>
  <si>
    <t>SERVICIO DE ALMUERZO EN CONFERENCIA LIDERAZGO PARA LA INNOVACION PUBLICA. ACTIVIDAD DESARROLLADA POR ESTA INSTITUCION.</t>
  </si>
  <si>
    <t>B1500002235</t>
  </si>
  <si>
    <t>CHICO AUTO PAINT. EIRL</t>
  </si>
  <si>
    <t>PAGO FACTURA POR CONCEPTO DE DEDUCIBLE, POR REPARACION DE VEHICULO DE ESTA INSTITUCION</t>
  </si>
  <si>
    <t>B1500000161</t>
  </si>
  <si>
    <t>LIZDY SOLUCIONES, SRL</t>
  </si>
  <si>
    <t>SERVICIO DE ALQUILER DE TRIPODES, CAMARA FOTOGRAFICA Y CAMARA DE GRABACION DE VIDEO Y EQUIPOS AUDIOVISUALES. PARA LA REALIZACION DEL EVENTOS EN 19 PROVINCIAS DEL PAIS</t>
  </si>
  <si>
    <t>B1500000359</t>
  </si>
  <si>
    <t>18/08/2023</t>
  </si>
  <si>
    <t>APORTE PARA MANTENIMIENTO DE AREAS COMUNES DEL EDIFICIO DE OFICINAS GUBERNAMENTALES JUAN PABLO DUARTE. CORRESPONDIENTE A LOS MESES DE JULIO-AGOSTO 2023</t>
  </si>
  <si>
    <t>B1500284485</t>
  </si>
  <si>
    <t>SERVICIO DE ENERGIA ELECTRICA EN ESTA INSTITUCION, CORRESPONDIENTE AL PERIODO 19/07/2023 AL 18/08/2023</t>
  </si>
  <si>
    <t>B1500009286</t>
  </si>
  <si>
    <t>PAGO DEL VALOR CORRESPONDIENTE A LOS TITULAREES (EMPLEADOS) DEL SEGURO DE SULUD COMPLEMENTARIO INSTITUCIONAL. CORRESPONDIENTE AL MES DE SPTIEMBRE 2023</t>
  </si>
  <si>
    <t>B1500003132</t>
  </si>
  <si>
    <t>21/08/2023</t>
  </si>
  <si>
    <t>INSTITUTO TECNOLOGICO DE SANTO DOMINGO</t>
  </si>
  <si>
    <t>COSTO CORRESPONDIENTE AL TRIMESTRE AGOSTO-OCTUBRE 2023 DE LA MAESTRIA EN GERENCIA DE CALIDAD Y PRODUCTIVIDAD QUE ESTA CURSANDO UNA SERVIDORA DE ESTA INSTITUCION</t>
  </si>
  <si>
    <t>B1500053418</t>
  </si>
  <si>
    <t>24/08/2023</t>
  </si>
  <si>
    <t>SERVICIOS INTERNET MOVIL Y FLOTAS TELEFONICAS INSTITUCIONAL, PERIODO 20 DE JULIO 2023 AL 19 DE AGOSTO 2023</t>
  </si>
  <si>
    <t>WESOLVE TECH, SRL</t>
  </si>
  <si>
    <t>ADQUISICION DE LICENCIA MAIL JET, PARA USO EN LAS PLATAFORMAS TECNOLOGICAS DE ESTA INSTITUCION</t>
  </si>
  <si>
    <t>B1500000689</t>
  </si>
  <si>
    <t>25/08/2023</t>
  </si>
  <si>
    <t>FRESCO DEL HORNO, SRL</t>
  </si>
  <si>
    <t>COMPRA DE BIZCOCHO PREEMPACADO. PARA CONSUMO EN ESTA INSTITUCION</t>
  </si>
  <si>
    <t>B1500000645</t>
  </si>
  <si>
    <t>ADQUISICION DE LICENCIA MICROSOFT OFFICE 365. PARA USO ENLAS PLATAFORMAS TECNOLOGICAS DE ESTA INSTITUCION</t>
  </si>
  <si>
    <t>E450000019426</t>
  </si>
  <si>
    <t>27/08/2023</t>
  </si>
  <si>
    <t>SERVICIO DE INTERNT, CORRESPONDIENTE AL MES DE AGOSTO 2023</t>
  </si>
  <si>
    <t>B1500053554</t>
  </si>
  <si>
    <t>28/08/2023</t>
  </si>
  <si>
    <t>SERVICIO DE INTERNET SIMETRICO EN ESTA INSTITUCION, CORRESPONDIENTE AL PERIODO 26 DE JULIO 2023 AL 25 DE AGOSTO 2023</t>
  </si>
  <si>
    <t>29/08/2023</t>
  </si>
  <si>
    <t>SMC GRUOP, SRL</t>
  </si>
  <si>
    <t>SERVICI0 DE REFRIGERIO EN ACTIVIAD "REGIMEN ETICO Y DISCIPLINARIO DE LA LEY No.41-08 DE FUNCION PUBLICA Y SU REGLAMENTO No.523-09 DE RELACIONES LABORALES.</t>
  </si>
  <si>
    <t>B1500163822</t>
  </si>
  <si>
    <t>B1500001147</t>
  </si>
  <si>
    <t>31/08/2023</t>
  </si>
  <si>
    <t>SERVICIO DE CHEQUEO Y MANTENIMIENTO A LA PLANTA ELECTRICA DE EMERGENCIA DE ESTA INSTITUCION. CORRESPONDIENTE AL MES DE AGOSTO 2023.</t>
  </si>
  <si>
    <t>SERVICIO DE ALMUERZO EN CONFERENCIA LIDERAZGO PARA LA INNOVACION PUBLICA</t>
  </si>
  <si>
    <t>31/10/2023</t>
  </si>
  <si>
    <t>SERVICIO DE ALMUERZO EN CAPACITACION SOBRE IMAGEN EFECTIVA E IMPACTO CORPORATIVA</t>
  </si>
  <si>
    <t>B1500009449</t>
  </si>
  <si>
    <t>PAGO DEL VALOR CORRESPONDIENTE A LOS TITULAREES (EMPLEADOS) DEL SEGURO DE SULUD COMPLEMENTARIO INSTITUCIONAL. CORRESPONDIENTE AL MES DE OCTUBRE 2023</t>
  </si>
  <si>
    <t>E450000000076</t>
  </si>
  <si>
    <t>SERVICIOS INTERNET MOVIL Y FLOTAS TELEFONICAS INSTITUCIONAL, PERIODO 20 DE AGOSTO 2023 AL 19 DE SEPTIEMBRE 2023</t>
  </si>
  <si>
    <t>ELVIRA POLANCO</t>
  </si>
  <si>
    <t>SERVICIO DE ALMUERZOS EN ACTIVIDAD CAFÉ LEGAL</t>
  </si>
  <si>
    <t>B1500001150</t>
  </si>
  <si>
    <t>SERVICIO DE CHEQUEO Y MANTENIMIENTO A LA PLANTA ELECTRICA DE EMERGENCIA DE ESTA INSTITUCION. CORRESPONDIENTE AL MES DE SEPTIEMBRE  2023.</t>
  </si>
  <si>
    <t>B1500164285</t>
  </si>
  <si>
    <t>15/09/2023</t>
  </si>
  <si>
    <t>B1500289568</t>
  </si>
  <si>
    <t>18/09/2023</t>
  </si>
  <si>
    <t>SERVICIO DE ENERGIA ELECTRICA EN ESTA INSTITUCION, CORRESPONDIENTE AL PERIODO 18/08/2023 AL 18/09/2023</t>
  </si>
  <si>
    <t>B1500000041</t>
  </si>
  <si>
    <t>25/09/2023</t>
  </si>
  <si>
    <t>SERVICIO DE ALMUERZOS EN ACTIVIDAD PARA INTERCAMBIO DE BUENAS PRACTICAS EN EL DESARROLLO DE PROGRAMAS DE MAESTRIA Y EDUCACION CONTINUADA</t>
  </si>
  <si>
    <t>B1500000739</t>
  </si>
  <si>
    <t>26/09/2023</t>
  </si>
  <si>
    <t>SOWEY COMERCIAL, EIRL</t>
  </si>
  <si>
    <t>COMPRA DE ESTUFA EMPOTRABLE, EN ACERO INOXIDABLE. PARA USO EN ESTA INSTITUCION</t>
  </si>
  <si>
    <t>E450000022043</t>
  </si>
  <si>
    <t>28/09/2023</t>
  </si>
  <si>
    <t>SERVICIO DE INTERNT, CORRESPONDIENTE AL MES DE SEPTIEMBRE 2023</t>
  </si>
  <si>
    <t>E450000000121</t>
  </si>
  <si>
    <t>SERVICIO DE INTERNET SIMETRICO EN ESTA INSTITUCION, CORRESPONDIENTE AL PERIODO 26 DE AGOSTO 2023 AL 25 DE SEPTIEMBRE 2023</t>
  </si>
  <si>
    <t>APORTE PARA MANTENIMIENTO DE AREAS COMUNES DEL EDIFICIO DE OFICINAS GUBERNAMENTALES JUAN PABLO DUARTE. CORRESPONDIENTE A LOS MESES DE SEPTIEMBRE 2023</t>
  </si>
  <si>
    <t>GOBERNACION PROV. SANTIAGO</t>
  </si>
  <si>
    <t>APORTE PARA MANTENIMIENTO DE AREAS COMUNES DEL EDIFICIO DE LA GOBERNACION PROVINCIAL SANTIAGO DE LOS CABALLEROS. CORRESPONDIENTE AL MES DE SEPTIEMBRE 2023</t>
  </si>
  <si>
    <t>30/11/2023</t>
  </si>
  <si>
    <t>B1500000373</t>
  </si>
  <si>
    <t>APORTE PARA MANTENIMIENTO DE AREAS COMUNES DEL EDIFICIO DE OFICINAS GUBERNAMENTALES JUAN PABLO DUARTE. CORRESPONDIENTE AL  MESE DE OCTUBRE 2023</t>
  </si>
  <si>
    <t>B1500000164</t>
  </si>
  <si>
    <t>CONTRATACION DE SERVICIOS DE MONTAJE DE EQUIPO DE ILUMINACION Y AUDIOVISUALES EN ACTIVIDAD CON LOS FACILITADORES DE ESTA INSTITUCION</t>
  </si>
  <si>
    <t>LEIKO ILONKA VALENTINA ORTIZ CRUZ</t>
  </si>
  <si>
    <t>SERVICIO DE CAPACITACION EN CHARLA "CERTEZA Y LIDERAZGO, IMPARTIDO A LOS FACILITADORES DE ESTA INSTITUCION,</t>
  </si>
  <si>
    <t>B1500002185</t>
  </si>
  <si>
    <t>XIOMARI VELOZ D´LUJO FIESTA, SRL</t>
  </si>
  <si>
    <t>SERVICIO DE ALMUERZO Y COFFE BREAK EN VARIAS ACTIVIDADES DE ESTA ISNTITUCION.</t>
  </si>
  <si>
    <t>B1500000245</t>
  </si>
  <si>
    <t>18/10/2023</t>
  </si>
  <si>
    <t>MERKAPARTS</t>
  </si>
  <si>
    <t>SERVICIO DE MANTENIMIENTO Y REPARACION AL VEHICULO FORD EXPLORER, PROPIEDAD DE ESTA INSTITUCION</t>
  </si>
  <si>
    <t>B1500294658</t>
  </si>
  <si>
    <t>19/10/2023</t>
  </si>
  <si>
    <t>SERVICIO DE ENERGIA ELECTRICA EN ESTA INSTITUCION, CORRESPONDIENTE AL PERIODO 18/09/2023 AL 19/10/2023</t>
  </si>
  <si>
    <t>B1500002072</t>
  </si>
  <si>
    <t>INVERSIONES AZUL DEL ESTE DOMINICANA, S.A</t>
  </si>
  <si>
    <t>SERVICIO DE MONTAJE DE ACTIVIDAD "ENCUENTRO DE FACILITADORES", ACTIVIDAD DESARROLLADA POR ESTA INSTITUCION.</t>
  </si>
  <si>
    <t>B1500002192</t>
  </si>
  <si>
    <t>24/10/2023</t>
  </si>
  <si>
    <t>SERVICIO DE ALMUERZO Y COFFE BREAK, EN DIPLOMADO GESTION ESTRATEGICA DEL ESTADO. IMPARTIDO POR ESTA INSTITUCION A REPRESENTANTES DE ESAP COLOMBIA.</t>
  </si>
  <si>
    <t>B1500000537</t>
  </si>
  <si>
    <t>25/10/2023</t>
  </si>
  <si>
    <t>S &amp; Y SUPPLY, SRL</t>
  </si>
  <si>
    <t>ADQUISICION DE  TRITURADORAS , ARMARIO Y ARCHIVO PARA USO EN ESTA INSTITUCION</t>
  </si>
  <si>
    <t>E4500000024118</t>
  </si>
  <si>
    <t>27/10/2023</t>
  </si>
  <si>
    <t>SERVICIO DE INTERNT, CORRESPONDIENTE AL MES DE OCTUBRE 2023</t>
  </si>
  <si>
    <t>E4500000000294</t>
  </si>
  <si>
    <t>28/10/2023</t>
  </si>
  <si>
    <t>SERVICIO DE INTERNET SIMETRICO EN ESTA INSTITUCION, CORRESPONDIENTE AL PERIODO 26 DE SEPTIEMBRE 2023 AL 25 DE OCTUBRE 2023</t>
  </si>
  <si>
    <t>B1500002839</t>
  </si>
  <si>
    <t>FORISTERIA ZUNIFLOR, SRL</t>
  </si>
  <si>
    <t>SERVICIO DE CORONA DE FLORES PARA ENTREGADA EN LA HONRAS FUNEBRE DE HERMANA DE UNA SERVIDORA DE ESTA INSTITUCION</t>
  </si>
  <si>
    <t>APORTE PARA MANTENIMIENTO DE AREAS COMUNES DEL EDIFICIO DE LA GOBERNACION PROVINCIAL SANTIAGO DE LOS CABALLEROS. CORRESPONDIENTE AL MES DE OCTUBRE 2023</t>
  </si>
  <si>
    <t>B1500000817</t>
  </si>
  <si>
    <t>OFICENTRO ORIENTAL</t>
  </si>
  <si>
    <t>COMPRA DE CARPETAS EJECUTIVAS, CON CALCULADORA INCLUIDA Y GRABADA CON LOGO DEL INAP</t>
  </si>
  <si>
    <t>31/12/2023</t>
  </si>
  <si>
    <t>31/01/2024</t>
  </si>
  <si>
    <t>B1500310123</t>
  </si>
  <si>
    <t>19/1/2024</t>
  </si>
  <si>
    <t>SERVICIO DE ENERGIA ELECTRICA CORRESPONDIENTE AL PERIODO 19/12/2023 AL 19/01/2024</t>
  </si>
  <si>
    <t>PRESUPUESTO</t>
  </si>
  <si>
    <t>29/2/2024</t>
  </si>
  <si>
    <t>B1500010961</t>
  </si>
  <si>
    <t>26/1/2024</t>
  </si>
  <si>
    <t>SEGURO DE SALUD COMPLEMENTARIO INSTITUCIONAL, MES DE FEBRERO 2024.</t>
  </si>
  <si>
    <t>E450000034399</t>
  </si>
  <si>
    <t>27/1/2024</t>
  </si>
  <si>
    <t>SERVICIOS TELEFONICOS E INTERNET, CORRESPONDIENTE AL MES DE ENERO 2024</t>
  </si>
  <si>
    <t>31/1/2024</t>
  </si>
  <si>
    <t>GOBERNACION EDIF. GUBERNAMENTAL JUAN PABLO DUARTE</t>
  </si>
  <si>
    <t>APORTE PARA MANTENIMIENTO DE AREAS COMUNES, CORRESPONDIENTE AL MES DE ENERO 2024</t>
  </si>
  <si>
    <t>GOBERNACION PROVINCIAL SANTIAGO DE LOS CABALLEROS</t>
  </si>
  <si>
    <t>NOMINA FACILITADORES</t>
  </si>
  <si>
    <t>B1500001213</t>
  </si>
  <si>
    <t>DISTRIBUIDORA LAGARES</t>
  </si>
  <si>
    <t>SERVICIOS DE CHEQUEO Y MANTENIMIENTO A LA PLANTA ELECTRICA DE EMERGENCIA, MES DE ENERO 2024.</t>
  </si>
  <si>
    <t>B1500000111</t>
  </si>
  <si>
    <t>26/02/2024</t>
  </si>
  <si>
    <t>PRODUCTOS ELÉCTRICOS INDUSTRIALES, SRL</t>
  </si>
  <si>
    <t>SERVICIO DE INSTALACIÓN DE QUIPOS ELÉCTRICOS PARA SER INSTALADOS EN EL IAC.</t>
  </si>
  <si>
    <t>31/03/2024</t>
  </si>
  <si>
    <t>B1500000251</t>
  </si>
  <si>
    <t>28/02/2024</t>
  </si>
  <si>
    <t>XIOMARA M. LUCIANO LUCIANO</t>
  </si>
  <si>
    <t>SERVICIO DE LEGALIZACIÓN DE DOCUMENTOS</t>
  </si>
  <si>
    <t>B1500000252</t>
  </si>
  <si>
    <t>B1500133408</t>
  </si>
  <si>
    <t>CORPORACIÓN DEL ACUEDUCTO Y ALCANTARILLADO DE SANTO DOMINGO</t>
  </si>
  <si>
    <t>SERVICIO DE AGUA POTABLE, CORRESPONDIENTE AL DE FEBRERO 2024.</t>
  </si>
  <si>
    <t>E450000037008</t>
  </si>
  <si>
    <t>COMPAÑÍA DOMINICANA DE TELÉFONOS, S.A.,</t>
  </si>
  <si>
    <t>SERVICIOS TELEFONICOS E INTERNET, CORRESPONDIENTE AL MES DE FEBRERO 2024</t>
  </si>
  <si>
    <t>B1500000214</t>
  </si>
  <si>
    <t>19/02/2024</t>
  </si>
  <si>
    <t>NCR SURTIDOS EMPRESARIALES, SRL.</t>
  </si>
  <si>
    <t>SERVICIO DE ALMUERZO Y COFFEBREAK</t>
  </si>
  <si>
    <t>B1500001216</t>
  </si>
  <si>
    <t>DISTRIBUIDORA LAGARES, SRL.</t>
  </si>
  <si>
    <t>SERVICIO DE CHEQUEO Y MANTENIMIENTO DE LA PLANTA DE EMERGENCIA ELÉCTRICA, CORRESPONDIENTE A FEBRERO 2024</t>
  </si>
  <si>
    <t>B1500001864</t>
  </si>
  <si>
    <t>14/02/2024</t>
  </si>
  <si>
    <t>COMERCIAL DE PEÑA - INVERSIONES PEÑAFA, SRL.</t>
  </si>
  <si>
    <t>ADQUISICIÓN DE NEUMÁTICOS</t>
  </si>
  <si>
    <t>SERVICIO DE REPARACIÓN Y MANTENIMIENTO A VEHÍCULOS INSTITUCIONALES</t>
  </si>
  <si>
    <t>29/02/2024</t>
  </si>
  <si>
    <t>NÓMINA DE FACILITADORES</t>
  </si>
  <si>
    <t>25/03/2024</t>
  </si>
  <si>
    <t>CONSTRUCTORA GINZA</t>
  </si>
  <si>
    <t>SERVICIO DE MANTEMIMIENTO Y REPARACIÓN DE AIRES ACONDICIONADOS DEL IAC-INAP.</t>
  </si>
  <si>
    <t>30/04/2024</t>
  </si>
  <si>
    <t>B1500000070</t>
  </si>
  <si>
    <t>FREMAREX, SRL</t>
  </si>
  <si>
    <t>CONTRATACIÓN DE GESTIÓN DE EVENTO PARA CUBRIR COBERTURA Y TRANSMITIR EN VIVO EL LANZAMIENTO PROGRAMA DE BECAS MAESTRIA EN GESTIÓN PÚBLIC AY GOBERNANZA INAP - UASD.</t>
  </si>
  <si>
    <t>20/03/2024</t>
  </si>
  <si>
    <t>ALTICE DOMINICANA, S.A.</t>
  </si>
  <si>
    <t>SERVICIO DE INTERNET INÁLAMBRICO Y FLOTAS INSTITUCIONALES, CORRESPONDIENTE AL MES DE MARZO 2024.</t>
  </si>
  <si>
    <t>E450000039331</t>
  </si>
  <si>
    <t>28/03/2024</t>
  </si>
  <si>
    <t>SERVICIOS TELEFONICOS E INTERNET, CORRESPONDIENTE AL MES DE MARZO 2024</t>
  </si>
  <si>
    <t>B1500001222</t>
  </si>
  <si>
    <t>SERVICIO DE CHEQUEO Y MANTENIMIENTO DE LA PLANTA DE EMERGENCIA ELÉCTRICA, CORRESPONDIENTE A MARZO 2024</t>
  </si>
  <si>
    <t>23/02/2024</t>
  </si>
  <si>
    <t>EGF EVENTS PLANNER, SRL</t>
  </si>
  <si>
    <t>SERVICIO DE MONTAJE Y DESMONTAJE, EN ACTIVIDAD DE CHARLA REGIÉN ÉTICO Y DISCIPLINARIO.</t>
  </si>
  <si>
    <t>PRESUPUESTPO</t>
  </si>
  <si>
    <t>B1500000050</t>
  </si>
  <si>
    <t>SERVICIO DE COFFEBREAK EN VARIAS ACTIVIDADES DESARROLLADA POR ESTA INSTITUCIÓN.</t>
  </si>
  <si>
    <t>B1500000270</t>
  </si>
  <si>
    <t>26/03/2024</t>
  </si>
  <si>
    <t>GOBERNACIÓN PROVINCIAL SANTIAGO</t>
  </si>
  <si>
    <t>Mantenimiento De la áreas comunes del edificio donde se encuentra las oficinas del INAP en la Provincia de Santiago</t>
  </si>
  <si>
    <t>B1500000407</t>
  </si>
  <si>
    <t>21/03/2024</t>
  </si>
  <si>
    <t>MANTENIMIENTO DE AREAS COMUNES DEL EDIFICIO DE OFICINAS GUBERNAMENTALES "JUAN PABLO DUARTE", CORRESPONDIENTE AL MES DE MARZO DEL 2024.</t>
  </si>
  <si>
    <t>B1500000281</t>
  </si>
  <si>
    <t>ALQUILER OFICINA REGIONAL DE SAN FRANCISCO DE MACORIS, CORRESPONDIENTE AL  MES DE MARZO DEL 2024</t>
  </si>
  <si>
    <t>SERVICIO DE AGUA POTABLE</t>
  </si>
  <si>
    <t>B1500173814</t>
  </si>
  <si>
    <t>Agua Planeta Azul, SAS</t>
  </si>
  <si>
    <t>Sumistro de botellones de agua potable</t>
  </si>
  <si>
    <t>E450000004520</t>
  </si>
  <si>
    <t>28/05/2024</t>
  </si>
  <si>
    <t>PAGO DE SERVICIO DE INTERNET SIMÉTRICO DE ESTA INSTITUCIÓN, MAYO 2024.</t>
  </si>
  <si>
    <t>30/06/2024</t>
  </si>
  <si>
    <t>E450000044610</t>
  </si>
  <si>
    <t>27/05/2024</t>
  </si>
  <si>
    <t>COMPAÑÍA DOMINICANA DE TELÉFONOS, C POR A.,</t>
  </si>
  <si>
    <t>PAGO DE SERVICIO DE TELÉFONO E INTERNET DE ESTA INSTITUCIÓN, MAYO 2024.</t>
  </si>
  <si>
    <t>E450000004457</t>
  </si>
  <si>
    <t>24/05/2024</t>
  </si>
  <si>
    <t>PAGO DE SERVICIO DE FLOTAS TELEFÓNICAS E INTERNET INALÁMBRICO DE ESTA INSTITUCIÓN, MAYO 2024.</t>
  </si>
  <si>
    <t>B1500000282</t>
  </si>
  <si>
    <t>29/05/2024</t>
  </si>
  <si>
    <t>GOBERNACIÓN PROVINCIAL DE SANTIAGO</t>
  </si>
  <si>
    <t>APORTE PARA MANTENIMIENTO DE EDIFICIO GOBERNACION DE SANTIAGO, MAYO 2024.</t>
  </si>
  <si>
    <t>B1500002210</t>
  </si>
  <si>
    <t>23/04/2024</t>
  </si>
  <si>
    <t>ECO PETROLEO DOMINICANA, SA.,</t>
  </si>
  <si>
    <t>PAGO DE COMPRA DE TICKETS DE COMBUSTIBLE Y GASOIL REGULAR AL GRANEL</t>
  </si>
  <si>
    <t>B1500000334</t>
  </si>
  <si>
    <t>23/05/2024</t>
  </si>
  <si>
    <t>MADETECH SOLUCIONES TÉCNICAS</t>
  </si>
  <si>
    <t>SERVICIO DE MANTENIMIENTO DE CAMARA E INSTALACIÓN DE 14 CAMARAS DE ESTA INSTITUCIÓN.</t>
  </si>
  <si>
    <t>LEIKO ILONKA VALENTINA ORTÍZ CRUZ</t>
  </si>
  <si>
    <t>SERVICIO DE CAPACITACIÓN</t>
  </si>
  <si>
    <t>B1500000190</t>
  </si>
  <si>
    <t>EL PALACIO DE LAS TRANSMISIONES, SRL</t>
  </si>
  <si>
    <t>SERVICIO DE REPARACIÓN Y MANTENIMIENTO DE VEHÍCULOS INSTITUCIONALES</t>
  </si>
  <si>
    <t>B1500331584</t>
  </si>
  <si>
    <t>17/05/2024</t>
  </si>
  <si>
    <t>EMPRESA DISTRIBUIDORA DEL ESTE S.A.,</t>
  </si>
  <si>
    <t>PAGO DE ENERGÍA ELÉCTRICA CORRESPONDIENTE AL IAC - INAP.</t>
  </si>
  <si>
    <t>VIÁTICOS</t>
  </si>
  <si>
    <t>PAGO DE VIÁTICOS DENTRO DEL PAÍS</t>
  </si>
  <si>
    <t>B1500000265</t>
  </si>
  <si>
    <t>16/05/2024</t>
  </si>
  <si>
    <t>FIS SOLUCIONES, SRL</t>
  </si>
  <si>
    <t>SERVICIO DE IMPRESIÓN DE CARTA DE COMPROMISO DE ESTA INSTITUCIÓN</t>
  </si>
  <si>
    <t>B1500184133</t>
  </si>
  <si>
    <t>PLANETA AZUL, S.A.</t>
  </si>
  <si>
    <t>SERVICIO DE LLENADO DE BOTELLONES DE AGUA, PARA CONSUMO DEL INAP</t>
  </si>
  <si>
    <t>B1500000421</t>
  </si>
  <si>
    <t>MANTENIMIENTO DE AREAS COMUNES DEL EDIFICIO DE OFICINAS GUBERNAMENTALES "JUAN PABLO DUARTE", CORRESPONDIENTE AL MES DE MAYO DEL 2024.</t>
  </si>
  <si>
    <t>B1500002393</t>
  </si>
  <si>
    <t>PAGO DE COMPRA DE TICKETS DE COMBUSTIBLE Y GASOIL REGULAR AL GRANEL, JULIO.</t>
  </si>
  <si>
    <t>31/8/2024</t>
  </si>
  <si>
    <t>25/7/2024</t>
  </si>
  <si>
    <t>GRUPO FERRAVA, SRL.,</t>
  </si>
  <si>
    <t>ADQUISICIÓN DE PUERTAS DE CRISTALES</t>
  </si>
  <si>
    <t>B1500002197</t>
  </si>
  <si>
    <t>31/7/2024</t>
  </si>
  <si>
    <t>SANDY ELECTRO IMPORT, SRL.,</t>
  </si>
  <si>
    <t>COMPRA DE MATERIALES ELÉCTRICOS E INSTALACIÓN EN EL INAP-IAC.</t>
  </si>
  <si>
    <t>B1500000054</t>
  </si>
  <si>
    <t>SERVICIO DE CONTRATACIÓN DE ALMUERZO Y COFFEBREAK PARA TALLER, IMPARTIDA POR EL INAP.</t>
  </si>
  <si>
    <t>SERVICIO DE CONTRATACIÓN DE ALMUERZO Y ALQUILERES PARA CAPACITACIÓN, IMPARTIDA POR EL INAP.</t>
  </si>
  <si>
    <t>23/7/2024</t>
  </si>
  <si>
    <t>FELIPE Y POLANCO TOURS, SRL.,</t>
  </si>
  <si>
    <t>PAGO POR EL MONTO RESTANTE DEL ALQUILER DE VEHÍCULO</t>
  </si>
  <si>
    <t>24/6/2024</t>
  </si>
  <si>
    <t>APORTE PARA MANTENIMIENTO DE EDIFICIO GOBERNACION DE SANTIAGO, JULIO 2024.</t>
  </si>
  <si>
    <t>E450000049833</t>
  </si>
  <si>
    <t>27/7/2024</t>
  </si>
  <si>
    <t>COMPAÑÍA DOMINICANA DE TELÉFONOS C POR A.,</t>
  </si>
  <si>
    <t>B1500183478</t>
  </si>
  <si>
    <t>AGUA PLANETA AZUL, S.A.,</t>
  </si>
  <si>
    <t>B1500000400</t>
  </si>
  <si>
    <t>EDITORA HANNOVER, EIRL.,</t>
  </si>
  <si>
    <t>CONTRATACIÓN DE SERVICIO PROFESIONALES, PARA CREACIÓN DE DISEÑO (BRANDING DISEÑO) DEL INAP.</t>
  </si>
  <si>
    <t>B1500001250</t>
  </si>
  <si>
    <t>SERVICIO DE CHEQUEO Y MANTENIMIENTO DE LA PLANTA ELÉCTRICA DE EMERGENCIA DEL INAP</t>
  </si>
  <si>
    <t>B1500000695</t>
  </si>
  <si>
    <t>31/5/2024</t>
  </si>
  <si>
    <t>S&amp;Y SUPPLY, SRL.,</t>
  </si>
  <si>
    <t>ADQUISICIÓN DE ARCHIVO, LIBRERO Y PIZARRAS, PARA ESTA INSTITUCIÓN.</t>
  </si>
  <si>
    <t>B1500000442</t>
  </si>
  <si>
    <t>20/08/2024</t>
  </si>
  <si>
    <t>GOBERNACIÓN JUAN PABLO DUARTE</t>
  </si>
  <si>
    <t>APORTE PARA MANTENIMIENTO DE EDIFICIO JUAN PABLO DUARTE, AGOSTO 2024.</t>
  </si>
  <si>
    <t>B1500144840</t>
  </si>
  <si>
    <t>SUMINISTROP DE AGUA POTABLE Y ALCANTARILLADO</t>
  </si>
  <si>
    <t>30/09/2024</t>
  </si>
  <si>
    <t>B1500001252</t>
  </si>
  <si>
    <t>B1500000713</t>
  </si>
  <si>
    <t>30/08/2024</t>
  </si>
  <si>
    <t>S&amp;Y SUPPLY SRL</t>
  </si>
  <si>
    <t>COMPRA DE MATERIAL COMESTIBLE, PARA CONSUMO DE ESTA INSTITUCIÓN.</t>
  </si>
  <si>
    <t>B1500000029</t>
  </si>
  <si>
    <t>14/08/2024</t>
  </si>
  <si>
    <t>OUTLET PUBLICIDAD CGSP, SRL</t>
  </si>
  <si>
    <t>CONTRATACIÓN DE SERVICIOS AUDIOVISUALES Y SERVICIOS PROFESIONALES, INAP-IES</t>
  </si>
  <si>
    <t>B1500003370</t>
  </si>
  <si>
    <t>23/08/2024</t>
  </si>
  <si>
    <t>COMPRA DE BIZCOCHO PREEMPACADO. CONSUMIDO EN ACTIVIDAD "SATISFACION LABORAL DE LOS COLABORADORES CON IMPLEMENTACION EN EL PLAN DE MEJORA DEL CLIMA LABORAL</t>
  </si>
  <si>
    <t>B1500003000</t>
  </si>
  <si>
    <t>XIOMARI VELOZ D'LUJO FIESTA, SRL</t>
  </si>
  <si>
    <t>CONTRATACIÓN DE SERVICIO DE CATERING, PARA DIFERENTES ACTIVIDADES DE ESTA INSTITUCIÓN</t>
  </si>
  <si>
    <t>31/07/2024</t>
  </si>
  <si>
    <t>SANDY ELECTRO IMPORT, SRL</t>
  </si>
  <si>
    <t>COMPRA DE MATERIALES ELÉCTRICOS PARA USO DE ESTA INSTITUCIÓN.</t>
  </si>
  <si>
    <t>B1500000062</t>
  </si>
  <si>
    <t>20/08/204</t>
  </si>
  <si>
    <t>CONTRATACIÓN DE SERVICIO DE COFFEBREAK PARA DIFERENTES ACTIVIDADES DE ESTA INSTITUCIÓN.</t>
  </si>
  <si>
    <t>B1500002484</t>
  </si>
  <si>
    <t>21/08/2024</t>
  </si>
  <si>
    <t>ECO PETROLEO DOMINICANA, S.A.</t>
  </si>
  <si>
    <t>ADQUISICIÓN DE TICKETS DE COMBUSTIBLE, PARA USO DE LAS ACTIVIDADES OPERATIVAS DE LA INSTITUCIÓN</t>
  </si>
  <si>
    <t>B1500000476</t>
  </si>
  <si>
    <t>ISAIAS MATOS ADAMES</t>
  </si>
  <si>
    <t>LEGALIZACIÓN DE DOCUMENTOS.</t>
  </si>
  <si>
    <t>31/11/2018</t>
  </si>
  <si>
    <t>CONSUMO ENERGIA ELECTRICA. 18 DE DIEMBRE 2017 AL 18 DE ENERO 2018.</t>
  </si>
  <si>
    <t>EDENORTE</t>
  </si>
  <si>
    <t>CONSUMO ENERGIA ELECTRICA LOCAL DE LA OFICINA REGIONAL DE SAN FRANCISCO DE MACORIS MAYO/2017.</t>
  </si>
  <si>
    <t>EDESUR</t>
  </si>
  <si>
    <t>PAGO DE DEUDA PENDIENTE. Local de Barahora y oficina de San Juan de la Maguana.</t>
  </si>
  <si>
    <t>SERVICIO TELEFONICO E INTERNET MES DE DICIEMBRE/2017 Y ENERO/2018.</t>
  </si>
  <si>
    <t>SUMINISTRO DE AGUA Y ALCANTARILLADO DICIEMBRE/2017 Y ENERO/2018.</t>
  </si>
  <si>
    <t>ALQUILER DEL LOCAL DE LA OFICINA REGIONAL DE SAN FRANCISCO DE MACORIS. MES DE ENERO/2018.</t>
  </si>
  <si>
    <t>SERVICIOS DE MANTENIMIENTO A LA PLANTA DE EMERGENCIA. Diciembre/2017 y Enero/2018.</t>
  </si>
  <si>
    <t>ALQUILER DEL LOCAL DE LA OFICINA REGIONAL DE SAN JUAN DE LA MAGUANA. MES DE DICIEMBRE/2017 Y ENERO/2018.</t>
  </si>
  <si>
    <t>PAGO DE MANTENIMIENTO DE AREAS COMUNES DEL EDIFICIO DE OFICINAS GUBERNAMENTALES "JUAN PABLO DUARTE". OCTUBRE, NOVIEMBRE, DICIEMBRE/2017 y ENERO/2018.</t>
  </si>
  <si>
    <t>PROVESOL PROVEEDORES DE SOLUCIONES S.R.L.</t>
  </si>
  <si>
    <t>ACCESORIOS DE INFORMATICAS, PARA LAS MUDANZA DE LOS DEPARTAMENTOS.</t>
  </si>
  <si>
    <t>SERVICIOS DE A &amp; B PARA CURSO TALLER ''HABILIDADES DE LIDERAZGO PARA DIRECTIVOS PUBLICOS'' LOS DIAS 30 Y 31 DE ENERO 2018.</t>
  </si>
  <si>
    <t>TECNO-MAG</t>
  </si>
  <si>
    <t>RENOVACION DEL CONTRATO DE SERVICIO VIRTUAL (NUBE)</t>
  </si>
  <si>
    <t>SERVICIO DE MANTENIMIENTO DE FRENOS DE LA JEEPETA FORD EXPLORER ASIGNADA A LA DIRECTORA DE LA INSTITUCION.</t>
  </si>
  <si>
    <t>COMPLEJO GALLERY, S.R.L.</t>
  </si>
  <si>
    <t>SERVICIO DE A&amp;B PARA EL TALLER "DETENCION DE NECESIDATES DE CAPACITACION Y ACOMPAÑAMIENTO AL DESARROLLO DE PLAN DE CAPACITACION BIANUAL DE CADA AYUNTAMIENTO, CELEBRADO EL DIA 25/01/2018. EN SA JUAN DE LA MAGUANA.</t>
  </si>
  <si>
    <t>CONSUMO ENERGIA ELECTRICA. DESDE EL 18 DE ENERO HASTA EL 16 DE FEBRERO DEL 2018.</t>
  </si>
  <si>
    <t>SERVICIO TELEFONICO E INTERNET MES DE FEBRERO/2018.</t>
  </si>
  <si>
    <t>ALQUILER DEL LOCAL DE LA OFICINA REGIONAL DE SAN FRANCISCO DE MACORIS. MES DE ENERO Y FEBRERO/2018.</t>
  </si>
  <si>
    <t>SERVICIOS DE MANTENIMIENTO A LA PLANTA DE EMERGENCIA. DICIEMBRE/2017 y ENERO Y FEBRERO/2018.</t>
  </si>
  <si>
    <t>ALQUILER DEL LOCAL DE LA OFICINA REGIONAL DE SAN JUAN DE LA MAGUANA. MES DE DICIEMBRE/2017, ENERO Y FEBRERO/2018.</t>
  </si>
  <si>
    <t>PAGO DE MANTENIMIENTO DE AREAS COMUNES DEL EDIFICIO DE OFICINAS GUBERNAMENTALES "JUAN PABLO DUARTE". OCTUBRE, NOVIEMBRE, DICIEMBRE/2017, ENERO Y FEBRERO/2018.</t>
  </si>
  <si>
    <t>IMPRESIONES DE CERTIFICADOS EN OPALINA 8.5x11, TALONARIOS, ENCUADERNACIONES E INVITACIONES. PARA SER ENTREGADO EN DIFERENTES EVENTOS FORMATIVOS.</t>
  </si>
  <si>
    <t>CONSUMO ENERGIA ELECTRICA. PERIODO FEBRERO/MARZO DEL 2018.</t>
  </si>
  <si>
    <t>SERVICIO TELEFONICO E INTERNET MES DE MARZO/2018.</t>
  </si>
  <si>
    <t>ALQUILER DEL LOCAL DE LA OFICINA REGIONAL DE SAN FRANCISCO DE MACORIS. MES DE MARZO/2018.</t>
  </si>
  <si>
    <t>SERVICIOS DE MANTENIMIENTO A LA PLANTA DE EMERGENCIA. DICIEMBRE/2017 y ENERO, FEBRERO Y MARZO/2018.</t>
  </si>
  <si>
    <t>ALQUILER DEL LOCAL DE LA OFICINA REGIONAL DE SAN JUAN DE LA MAGUANA. MES DE DICIEMBRE/2017, ENERO FEBRERO Y MARZO/2018.</t>
  </si>
  <si>
    <t>PAGO DE MANTENIMIENTO DE AREAS COMUNES DEL EDIFICIO DE OFICINAS GUBERNAMENTALES "JUAN PABLO DUARTE". OCTUBRE, NOVIEMBRE, DICIEMBRE/2017, ENERO, FEBRERO Y MARZO/2018.</t>
  </si>
  <si>
    <t>SERVICIOS DE A &amp; B PARA EL CURSO ''HABILIDADES DE LIDERAZGO''. IMPARTIDO A DIRECTIVOS PUBLICOS Y EMPLEADOS DEL MAP. LOS DIAS 30 Y 31 DE ENERO DEL 2018.</t>
  </si>
  <si>
    <t>OROX INVERSIONES, SRL</t>
  </si>
  <si>
    <t>SERVICIOS DE A &amp; B PARA LA ''CERTIFICACION INTERNACIONAL EN GESTION DE DEL CAMBIO''. LOS DIAS 12, 13, 14, 19, 21 y 22 DE MARZO. PARA 31 PERSONAS.</t>
  </si>
  <si>
    <t>EMELY TOURS</t>
  </si>
  <si>
    <t>COMPRA DE PASAJES AEREOS DE LAS Sras. ELIZABETH TRONCOSO y SABETH CRUZ, EMPLEADAS DEL INAP. A LOS FINES DE VIAJAR A PARIS-FRANCIA. PARA ESTUDIOS DEL MASTER EN ALTA GESTION PUBLICA, IMPARTIDO POR LA ENA.</t>
  </si>
  <si>
    <t>CAYERNAT</t>
  </si>
  <si>
    <t>COMPRA DE OBSEQUIOS, PARA EXPOSITORES E INVITADOS ESPECIALES EN LA CONFERENCIA "PRESENTACION DEL MODELO DE COMPETENCIAS Y DESARROLLO DE LOS SERVISIOS PUBLICOS". A CELEBRARCE EL MIERCOLES 04 DE ABRIL DEL 2018. EN EL HOTEL CROWNE PLAZA.</t>
  </si>
  <si>
    <t xml:space="preserve">LIC. YOANIA E. DIAZ CALDERON </t>
  </si>
  <si>
    <t>LEGALIZACION DE DOCUMENTOS.</t>
  </si>
  <si>
    <t xml:space="preserve">NELLY ARIAS </t>
  </si>
  <si>
    <t>SERVICIOS DE ALQUILER DE COMBO DE EQUIPOS, PARA LA CONFERENCIA "AGILIDAD ORGANIZACIONAL", A CELEBRARCE EL 15 DE MARZO.</t>
  </si>
  <si>
    <t>FACTURA NCF NO.</t>
  </si>
  <si>
    <t>FECHA</t>
  </si>
  <si>
    <t>PROVEEDOR</t>
  </si>
  <si>
    <t>CONCEPTO</t>
  </si>
  <si>
    <t>MONTO</t>
  </si>
  <si>
    <t>FORMA DE PAGO</t>
  </si>
  <si>
    <t>Fecha Limite de Pago</t>
  </si>
  <si>
    <t>DIFERENCIA EN CUENTA OPERATIVA</t>
  </si>
  <si>
    <t>B1500000752</t>
  </si>
  <si>
    <t>20/10/2020</t>
  </si>
  <si>
    <t>GL PROMOCIONES, S.R.L.</t>
  </si>
  <si>
    <t>PAGO ADQUISICION DE BOLSAS EN PELON, PARA APERTURA DEL DIPLOMADO DE RELACIONES DOMINICO-EUROPEO</t>
  </si>
  <si>
    <t>2802/2021</t>
  </si>
  <si>
    <t>B15000211740</t>
  </si>
  <si>
    <t>20/06/2022</t>
  </si>
  <si>
    <t>SERVICIO DE ENERGIA ELECTRICA, CORRESPONDIENTE AL PERIODO 19/05/2022-20/06/2022</t>
  </si>
  <si>
    <t>B1500001586</t>
  </si>
  <si>
    <t>21/09/2022</t>
  </si>
  <si>
    <t>XIOMARI VELOZ D´LUJO FIESTA SRL</t>
  </si>
  <si>
    <t>SERVICIO DE REFRIGERIO EN ACTIVIDAD FORMATIVA DEL INAP</t>
  </si>
  <si>
    <t>B1500000345</t>
  </si>
  <si>
    <t>16/09/2022</t>
  </si>
  <si>
    <t>GRUPO RETMOX, SRL</t>
  </si>
  <si>
    <t>SERVICIOS DE FUMIGACION Y DESINFECCION EN LAS OFICINAS DEL INAP</t>
  </si>
  <si>
    <t>CI-0000186-2022</t>
  </si>
  <si>
    <t>MC-0000370-2023</t>
  </si>
  <si>
    <t>INAP-2024-00007</t>
  </si>
  <si>
    <t>CI-0000020-2024</t>
  </si>
  <si>
    <t>CI-0000019-2024</t>
  </si>
  <si>
    <t>INAP-2024-00005</t>
  </si>
  <si>
    <t>BS-0001509-2024</t>
  </si>
  <si>
    <t>CI-0000267-2024</t>
  </si>
  <si>
    <t>Instituto Tecnológico de Santo Domingo</t>
  </si>
  <si>
    <t>Mundo Préstamo SRL</t>
  </si>
  <si>
    <t>Gobernación Del Edificio Gubernamental Juan Pablo Duarte</t>
  </si>
  <si>
    <t>Gobernación Provincial De Santiago De Los Caballeros</t>
  </si>
  <si>
    <t>Industriales Techa, SRL</t>
  </si>
  <si>
    <t>Eco Petroleo Dominicana, SA.</t>
  </si>
  <si>
    <t>Universidad Autónoma de Santo Domingo</t>
  </si>
  <si>
    <t>Servicios de Capacitación a una servidora pública de esta institución, en la maestría Gerencia de Calidad y Productividad</t>
  </si>
  <si>
    <t>Servicio de Alquiler local para oficina regional de San Francisco De Macoris</t>
  </si>
  <si>
    <t>Servicio De Mantenimiento De Areas comunes</t>
  </si>
  <si>
    <t>Servicio de Fumigación y Desinfección en todas las áreas de la institución</t>
  </si>
  <si>
    <t>Suministro de tickets de combustible y gasoil a granel</t>
  </si>
  <si>
    <t>Cubrir la matriculación de 360 servidores públicos seleccionados, para desarrollar el programa de maestría en Gestión pública y Gobernanza, con las 4 salidas en: 1) Gestión en Finanzas Públicas, 2) Gestión y Evaluación de Proyectos Públicos, 3) Innovación y Transformación Digital y 4) Gestión de Recursos Humanos Gubernamental.</t>
  </si>
  <si>
    <t>BS-0013608-2024</t>
  </si>
  <si>
    <t xml:space="preserve"> BS-0003955-2018</t>
  </si>
  <si>
    <t xml:space="preserve"> BS-0008274-2018</t>
  </si>
  <si>
    <t>BS-0008274-2018</t>
  </si>
  <si>
    <t>BS-0008077-2019</t>
  </si>
  <si>
    <t>SP-0023464-2021</t>
  </si>
  <si>
    <t>SP-0021714-2021</t>
  </si>
  <si>
    <t>INAP-018-2021</t>
  </si>
  <si>
    <t>CI-0000093-2022</t>
  </si>
  <si>
    <t>E45000004119 Y E450000003547 Y E450000003665</t>
  </si>
  <si>
    <t>15/11/2024</t>
  </si>
  <si>
    <t>31/01/2025</t>
  </si>
  <si>
    <t>PAGO DE NÓMINA DE FACILITADORES</t>
  </si>
  <si>
    <t>31/03/2025</t>
  </si>
  <si>
    <t>E450000010944</t>
  </si>
  <si>
    <t>26/12/2024</t>
  </si>
  <si>
    <t>ALTICE DOMINICANA S.A.,</t>
  </si>
  <si>
    <t>PAGO DE SERVICIO DE INTERNET SIMÉTRICO DE ESTA INSTITUCIÓN, ENERO 2025</t>
  </si>
  <si>
    <t>E450000068447</t>
  </si>
  <si>
    <t>27/02/2025</t>
  </si>
  <si>
    <t>COMPAÑÍA DOMINICANA DE TELEFÓNO, S.A.</t>
  </si>
  <si>
    <t>PAGO POR SERVICIO DE TELEFONÍA E INTERNET INSTITUCIONAL. ENERO 2025.</t>
  </si>
  <si>
    <t>20/02/2025</t>
  </si>
  <si>
    <t>MUNDO PRÉSTAMOS, SRL.</t>
  </si>
  <si>
    <t>PAGO ALQUILER DEL LOCAL DE LA OFICINA REGIONAL DE ESTA INSTITUCIÓN. FEBRERO 2025.</t>
  </si>
  <si>
    <t>B1500000921</t>
  </si>
  <si>
    <t>24/01/2025</t>
  </si>
  <si>
    <t>MERCA DEL ATLANTICO, SRL.,</t>
  </si>
  <si>
    <t>SERVICIO DE REFRIGERIO PARA CHARLA CON MOTIVO AL DÍA DEL SERVIDOR PÚBLICO.</t>
  </si>
  <si>
    <t>B1500000596</t>
  </si>
  <si>
    <t>19/02/2025</t>
  </si>
  <si>
    <t>GARENA, SRL</t>
  </si>
  <si>
    <t>COMPRA DE ADQUISICIÓN DE MATERIALES DE LIMPIEZA.</t>
  </si>
  <si>
    <t>B1500002535</t>
  </si>
  <si>
    <t>17/02/2025</t>
  </si>
  <si>
    <t>INVERSIONES PEÑAFA, SRL.,</t>
  </si>
  <si>
    <t>SERVICIO DE MANTENIMIENTO Y REPARACIÓN DE VEHÍCULOS INSTITUCIONALES</t>
  </si>
  <si>
    <t>21/02/2025</t>
  </si>
  <si>
    <t>SERVICIO DE PROTECCIÓN CONTRA INCENDIOS, SRL</t>
  </si>
  <si>
    <t>RECARGA Y CHEQUEO DE 5 EXTINTORES DE ESTA INSTITUCION.</t>
  </si>
  <si>
    <t>E450000014094</t>
  </si>
  <si>
    <t>EMPRESA DISTRIBUIDORA DE ELECTRICIDAD DEL ESTE, SRL</t>
  </si>
  <si>
    <t>PAGO DE SERVICIO DE ENERGÍA ELÉCTRICA DE ESTA INSTITUCIÓN. FEBRERO 2025.</t>
  </si>
  <si>
    <t>24/02/2025</t>
  </si>
  <si>
    <t>SUPLIMART JMAR SRL</t>
  </si>
  <si>
    <t>COMPRA DE TONER PARA LAS DIFERENTES IMPRESORAS DE ESTA INSTITUCIÓN.</t>
  </si>
  <si>
    <t>B1500000032</t>
  </si>
  <si>
    <t>PARAGON COMPANY, E.I.R.L</t>
  </si>
  <si>
    <t>SERVICIO DE COFFEBREAK, EN ACTIVIDAD ´´EL ROL DEL INAP EN LA PROFESIONALIZACION DE LOS SERVIDORES PUBLICOS.</t>
  </si>
  <si>
    <t>B150000068</t>
  </si>
  <si>
    <t>OUTSOLUTECH, SRL</t>
  </si>
  <si>
    <t>SERVICIO DE MANTENIMIENTO Y REPARACION DE LA LINEA ELECTRICA QUE ALIMENTA EL UPSGENERAL DEL INAP</t>
  </si>
  <si>
    <t>COMISALUD,SRL</t>
  </si>
  <si>
    <t xml:space="preserve">SERVICIO DE ALIMENTACION PREEMPACADO, EN CONFERENCIA CON MOTIVO DEL DIA DEL SERVIDOR PUBLICO </t>
  </si>
  <si>
    <t>E45000000038</t>
  </si>
  <si>
    <t>ITCORP GONGLOSS, SRL</t>
  </si>
  <si>
    <t xml:space="preserve">ADQUISICION DE EQUIPOS TECNOLOGICOS </t>
  </si>
  <si>
    <t xml:space="preserve">ISMAEL BERNARDO NUÑEZ FELIZ </t>
  </si>
  <si>
    <t>MANTENIMIENTO Y REPARACION LINEA ELECTRICA DE LA PLANTA ELECTRICA DE EMERGENCIAS DEL INAP</t>
  </si>
  <si>
    <t>B1500000057</t>
  </si>
  <si>
    <t>EDUCACION Y SISTEMA CANO,SRL</t>
  </si>
  <si>
    <t xml:space="preserve">CONTRATACION DE SERVICIOS DE RENOVACIO DE PATAORMA ZOOM, PARA USO DE SEMINARIOS, REUNIONES VIRTUALES DE LA INSTITUCION </t>
  </si>
  <si>
    <t>E450000073686</t>
  </si>
  <si>
    <t>PAGO POR SERVICIO DE TELEFONÍA E INTERNET INSTITUCIONAL. ABRIL 2025.</t>
  </si>
  <si>
    <t>SERVICIO DE COFFEBREAK, EN ACTIVIDAD "EL ROL DEL INAP EN LA PROFESIONALIZACIÓN DE LOS SERVIDORES PÚBLICOS"</t>
  </si>
  <si>
    <t>B1500002802</t>
  </si>
  <si>
    <t>CHICO AUTO PAINT, EIRL.</t>
  </si>
  <si>
    <t>PAGO DE DEDUCIBLE A VEHÍCULO INSTITUCIONAL.</t>
  </si>
  <si>
    <t>B1500042511</t>
  </si>
  <si>
    <t>PLAZA LAMA, SA.,</t>
  </si>
  <si>
    <t>COMPRA DE BONOS INSTITUCIONALES, PARA LAS ACTIVIDADES DEL AÑO 2025 DE ESTA INSTITUCIÓN.</t>
  </si>
  <si>
    <t>E450000000507</t>
  </si>
  <si>
    <t>INDUSTRIA NIGUA, SA.</t>
  </si>
  <si>
    <t>COMPRA DE PAPEL Y CARTÓN, PARA USO DE ESTA INSTITUCIÓN.</t>
  </si>
  <si>
    <t>E450000003135</t>
  </si>
  <si>
    <t>SIGMA PETROLEUM</t>
  </si>
  <si>
    <t xml:space="preserve">COMPRA DE TICKTES DE COMBUSTIBLES </t>
  </si>
  <si>
    <t>E450000022235</t>
  </si>
  <si>
    <t>PAGO FACTURA POR SERVICIOS DE ENERGÍA ELÉCTRICA DE ESTA INSTITUCIÓN. ABRIL 2025.</t>
  </si>
  <si>
    <t>E4500000014305</t>
  </si>
  <si>
    <t>ALTICE DOMINICANA, SA,</t>
  </si>
  <si>
    <t>PAGO FACTURA POR SERVICIO DE FLOTAS TELEFÓNICAS E INTERNET (ROUTERS) DE ESTA INSTITUCIÓN. ABRIL</t>
  </si>
  <si>
    <t>B1500000303</t>
  </si>
  <si>
    <t>MUNDO PRÉSTAMOS, S.R.L.</t>
  </si>
  <si>
    <t>PAGO FACTURA POR ALQUILER DE LOCAL DE LA OFICINA REGIONAL DE SAN FRANCISCO, ABRIL 2025.</t>
  </si>
  <si>
    <t>E450000078723</t>
  </si>
  <si>
    <t>PAGO POR SERVICIO DE TELEFONÍA E INTERNET INSTITUCIONAL. JUNIO 2025.</t>
  </si>
  <si>
    <t>PRODUCCIONES CUCALAMBE, SRL</t>
  </si>
  <si>
    <t>SERVICIO DE REFRIGERIO EN ACTIVIDAD "REVISIÓN POR LA DIRECCIÓN AL SISTEMA DE GESTIÓN DE LA CALIDAD ISO 9001:2015".</t>
  </si>
  <si>
    <t>E450000000060</t>
  </si>
  <si>
    <t>RAMIREZ &amp; MOJICA ENVOY PACK COURIER EXPRESS, SRL</t>
  </si>
  <si>
    <t>ADQUISICIÓN DE BOCINAS Y PANTALLAS PARA PROYECCIÓN A SER UTILIZADAS EN LAS ACTIVIDADES REALIZADAS POR LA INSTITUCIONES.</t>
  </si>
  <si>
    <t>UNIFORMES GAI, SRL</t>
  </si>
  <si>
    <t>COMPRA DE UNIFORMES DEPORTIVOS PARA EL PERSONAL DEL EQUIPO DE BASQUETBALL DE ESTA INSTITUCIÓN.</t>
  </si>
  <si>
    <t>B1500000423</t>
  </si>
  <si>
    <t>SEVEN &amp; THRITY MARKETING, SRL</t>
  </si>
  <si>
    <t>SERVICIO DE IMPRESIÓN DE LETRERO EN VINYL TAMAÑO 32 X 48 CON LOS 10 DERECHOS DEL CIUDADANO.</t>
  </si>
  <si>
    <t>E450000016064</t>
  </si>
  <si>
    <t>SERVICIO DE LLENADO DE BOTELLONES DE AGUA, PARA CONSUMO PERSONAL DE ESTA INSTITUCIÓN.</t>
  </si>
  <si>
    <t>E450000015917</t>
  </si>
  <si>
    <t>ALTICE DOMINICANA, SA</t>
  </si>
  <si>
    <t>SERVICIO DE FLOTAS TELEFÓNICAS E INTERNET (ROUTER) DE ESTA INSTITUCIÓN. JUNIO 2025</t>
  </si>
  <si>
    <t>E450000015980</t>
  </si>
  <si>
    <t>SERVICIO DE INTERNET SIMÉTRICO DE ESTA INSTITUCIÓN. JUNIO 2025.</t>
  </si>
  <si>
    <t>E450000032841</t>
  </si>
  <si>
    <t>EMPRESA DISTRIBUIDORA DE ELECTRICIDAD DEL ESTE, SA.</t>
  </si>
  <si>
    <t>SERVICIO DE ENERGÍA ELÉCTRICA DE ESTA INSTITUCIÓN. JUNIO 2025</t>
  </si>
  <si>
    <t>EDUCACIÓN Y SISTEMA CANO, SRL</t>
  </si>
  <si>
    <t>ADQUISICIÓN DE LICENCIAS SOFTWARE ADMINISTRACIÓN DE LABORATORIO</t>
  </si>
  <si>
    <t>E450000000011</t>
  </si>
  <si>
    <t>CONSULTORES EN SEGURIDAD TECNOLOGICA E INFORMÁTICA ARC, SRL</t>
  </si>
  <si>
    <t>ADQUISICIÓN DE LICENCIAS ANTIVIRUS MCAFEE, PARA USO EN LOS EQUIPOS INFORMATICOS DE ESTA INSTITUCIÓN.</t>
  </si>
  <si>
    <t>E45000003340</t>
  </si>
  <si>
    <t>SIGMA PETROLEUM CORP. S.A.S</t>
  </si>
  <si>
    <t>ADQUISICIÓN DE TICKETS, RECARGA DE TARJETA DE COMBUSTIBLES Y GALONES DE GASOIL, PARA USO DE ESTA INSTITUCIÓN.</t>
  </si>
  <si>
    <t>E450000006498</t>
  </si>
  <si>
    <t xml:space="preserve">PÓLIZAS DE SEGURO DE VIDA COLECTIVO. </t>
  </si>
  <si>
    <t xml:space="preserve">SERVICIO DE COFFEBREAK, EN ACTIVIDAD "NUEVOS PROCEDIMIENTOS DE COMPRAS" PARA EL PERSONAL DE ESTA INSTITUCIÓN. </t>
  </si>
  <si>
    <t>E450000000002</t>
  </si>
  <si>
    <t>XIOMARI VELOZ D'LUJO FIESTA, SRL.</t>
  </si>
  <si>
    <t>SERVICIO DE ALMUERZO TIPO BUFFET, EN EL TALLER EQUIPOS DE RELANZAMIENTOS DE ESTA INSTITUCIÓN.</t>
  </si>
  <si>
    <t>E450000001699</t>
  </si>
  <si>
    <t>MAGNA MOTORS, SA</t>
  </si>
  <si>
    <t>SERVICIO DE MANTENIMIENTO PREVENTIVO PARA VEHÍCULO INSTITUCIONAL</t>
  </si>
  <si>
    <t>B1500000236</t>
  </si>
  <si>
    <t>NCR SURTIDOS EMPRESARIALES, SRL</t>
  </si>
  <si>
    <t>ADQUISICIÓN LICENCIA STORAGE PARA ENTORNO DEL OFFICE 365</t>
  </si>
  <si>
    <t>B1500000107</t>
  </si>
  <si>
    <t>BYLU, SRL</t>
  </si>
  <si>
    <t>SERVICIO DE REFRIGERIO EN CHARLA "Beneficios del seguro de vida y régimen ético y disciplinario de los servidores públicos</t>
  </si>
  <si>
    <t>B1500002852</t>
  </si>
  <si>
    <t>UNIVERSIDAD AUTÓNOMA DE SANTO DOMINGO</t>
  </si>
  <si>
    <t>CUBRIR GASTOS SOBRE BECAS A SERVIDORES PÚBLICOS PARA CURSAR LA LICENCIATURA EN ADMINISTRACIÓN PÚBLICA Y LICENCIATURA EN ESTADÍSTICAS.</t>
  </si>
  <si>
    <t>B1500000310</t>
  </si>
  <si>
    <t>ALQUILER OFICINA REGIONAL DE SAN FRANCISCO DE MACORIS, CORRESPONDIENTE AL  MES DE JUNIO DEL 2024</t>
  </si>
  <si>
    <t>PAGO POR SERVICIO DE TELEFONÍA E INTERNET INSTITUCIONAL. JULIO 2025.</t>
  </si>
  <si>
    <t>E450000003423</t>
  </si>
  <si>
    <t>COMPRA DE TÓNER PARA LAS IMPRESORAS DE ESTA INSTITUCIÓN</t>
  </si>
  <si>
    <t>MONTAJE Y DESMONATJE EN CONFERENCIA "PADRES EN TIEMPOS MODERNOS: RETOS Y DESAFÍOS", IMPARTIDA POR ESTA INSTITUCIÓN.</t>
  </si>
  <si>
    <t>ALQUILER OFICINA REGIONAL DE SAN FRANCISCO DE MACORIS, CORRESPONDIENTE AL  MES DE JULIO DEL 2025</t>
  </si>
  <si>
    <t>B1500000964</t>
  </si>
  <si>
    <t>TEOREMA CE, SRL</t>
  </si>
  <si>
    <t>SERVICIO DE CAPACITACIÓN EN PL-500T00 MICROSOFT POWER AUTOMATE PARA DEVELOPER, PARA DOS COLABORADORES DEL INAP.</t>
  </si>
  <si>
    <t>B1500000708</t>
  </si>
  <si>
    <t>WENDY'S MUEBLES, SRL</t>
  </si>
  <si>
    <t>ADQUSICIÓN DE MOBILIARIOS PARA LA DIRECCIÓN GENERAL DEL INAP.</t>
  </si>
  <si>
    <t>MILLENIO, SRL</t>
  </si>
  <si>
    <t>CONTRATACIÓN DE SERVICIOS PROFESIONALES PARA EL DESARROLLO DE ENTORNOS INNOVADORES.</t>
  </si>
  <si>
    <t>INVERSIONES VILJANA, SRL</t>
  </si>
  <si>
    <t>COMPRA DE CAFÉ, AZÚCAR, BOTELLAS DE AGUA Y CREMORA PARA CONSUMO DEL INAP.</t>
  </si>
  <si>
    <t>B1500000220</t>
  </si>
  <si>
    <t>XIOMARA MAGDELINE LUCIANO LUCIANO</t>
  </si>
  <si>
    <t>SERVICIO DE LEGALIZACIÓN DE ACTOS</t>
  </si>
  <si>
    <t>E45000000691</t>
  </si>
  <si>
    <t>PA CATERING, SRL</t>
  </si>
  <si>
    <t>SERVICIO DE ALMUERZO Y COFFEBREAK PARA DOS ACTIVIDADES DEL INAP</t>
  </si>
  <si>
    <t>PAGO POR SERVICIO DE TELEFONÍA E INTERNET INSTITUCIONAL. AGOSTO 2025.</t>
  </si>
  <si>
    <t>SERVICIO DE FLOTAS TELEFÓNICAS E INTERNET (ROUTER) DE ESTA INSTITUCIÓN. AGOSTO 2025</t>
  </si>
  <si>
    <t>SERVICIO DE INTERNET SIMÉTRICO DE ESTA INSTITUCIÓN. AGOSTO 2025.</t>
  </si>
  <si>
    <t>CONSTRUCTORA FEGA, SRL</t>
  </si>
  <si>
    <t>PAGO FACTURA POR CONTRATACIÓN DE SERVICIO DE INGENIERIA PARA REALIZAR LEVANTAMIENTO Y DISEÑO EN EL ÁREA DEL LOBBY Y DIFERENTES ÁREAS DE ESTA INSTITUCIÓN.</t>
  </si>
  <si>
    <t>B1500000328</t>
  </si>
  <si>
    <t>EXPERT CLEANER AQE, SRL</t>
  </si>
  <si>
    <t>SERVICIO DE FUMIGACIÓN Y CONTROL DE PLAGAS</t>
  </si>
  <si>
    <t>AGO FACTURA POR SERVICIO DE ALMUERZO TIPO BUFFET EN TALLER "EQUIPOS DE RELANZAMIENTO DEL INAP" IMPARTIDO POR ESTA INSTITUCIÓN. INCLUYE: ALQUILER DE CUBERTERÍAS.</t>
  </si>
  <si>
    <t>ALQUILER OFICINA REGIONAL DE SAN FRANCISCO DE MACORIS</t>
  </si>
  <si>
    <t>INCATEX, SRL</t>
  </si>
  <si>
    <t>SERVICIO DE CAPACITACIÓN "BOOTCAMP TECH TEENS: CREA, PROGRAMA Y CONSQUITE EL MUNDO DIGITAL" EN</t>
  </si>
  <si>
    <t>PROGRAMA DE CAMPAMENTO DE VERANO PARA LOS HIJOS DE LOS COLABORADORES DE ESTA INSTITUCIÓN.</t>
  </si>
  <si>
    <t>ADOBLE ART,SRL</t>
  </si>
  <si>
    <t>PAGO FACTURA POR SERVICIO DE ROTULACIÓN DE LOS VEHÍCULOS INSTITUCIONALES CON LOGO Y CONTACTOS DE ESTA INSTITUCIÓN</t>
  </si>
  <si>
    <t>B1500004436</t>
  </si>
  <si>
    <t>REPUESTO DE JESÚS, SRL</t>
  </si>
  <si>
    <t>MANTENIMIENTO PREVENTIVO DE MOTOR INSTITUCIONAL</t>
  </si>
  <si>
    <t>EDUSYSCA</t>
  </si>
  <si>
    <t>ADQUISICIÓN DE LICENCIA MAIL JET</t>
  </si>
  <si>
    <t>B1500000061</t>
  </si>
  <si>
    <t>ADQUISICIÓN DE EQUIPOS AUDIVISUALES PARA USO DE ESTA INSTITUCIÓN.</t>
  </si>
  <si>
    <t>B1500000033</t>
  </si>
  <si>
    <t>DURANMA, SRL</t>
  </si>
  <si>
    <t xml:space="preserve">DESINTALACIÓN E INSTALACIÓN DE PIEZAS DE EQUIPO DE AIRE ACONDICIONADO DEL ÁREA FORMACIÓN DEL ÁREA FORMACIÓN DOCENTE DEL INAP. </t>
  </si>
  <si>
    <t>DESINTALACIÓN E INSTALACIÓNDE AIRES ACONDICIONES DE VARIAS OFICINAS DE ESTA INSTITUCIÓN.</t>
  </si>
  <si>
    <t>B1500001340</t>
  </si>
  <si>
    <t>MANTENIMIENTO PREVENTIVO A PLANTA DE ELÉCTRICA DE EMERGENCIA DE ESTA INSTITUCIÓN.</t>
  </si>
  <si>
    <t>PAGO FACTURA POR SERVICIOS DE AUDITORIA EXTERNA AL SISTEMA DE GESTION DE LA CALIDAD DE ESTA INSTITUCION, BAJO LA NORMA ISO 9001:2015. EFECTUADA DURANTE EL MES DE AGOSTO 2025.</t>
  </si>
  <si>
    <t>E450000010418</t>
  </si>
  <si>
    <t>COPORACIÓN DEL ACUEDUCTO Y ALCANTARILLO DE SANTO DOMINGO</t>
  </si>
  <si>
    <t>PAGO FACTURA POR SERVICIO DE AGUA POTABLE PARA CONSUMO DE ESTA INSTITUCIÓN.</t>
  </si>
  <si>
    <t>PAGO POR SERVICIO DE TELEFONÍA E INTERNET INSTITUCIONAL. SEPT. 2025.</t>
  </si>
  <si>
    <t>SERVICIO DE FLOTAS TELEFÓNICAS E INTERNET (ROUTER) DE ESTA INSTITUCIÓN. SEPTIEMBRE 2025.</t>
  </si>
  <si>
    <t>SERVICIO DE INTERNET SIMÉTRICO DE ESTA INSTITUCIÓN. SEPTIEMBRE 2025.</t>
  </si>
  <si>
    <t>E450000048864</t>
  </si>
  <si>
    <t>EMPRESA DISTRIBUIDORA DE ELECTRICIDAD DEL ESTE S.A.</t>
  </si>
  <si>
    <t>PAGO FACTURA POR SERVICIO DE ENERGÍA ELÉCTRICA DE ESTA INSTITUCIÓN. SEPTIEMBRE 2025</t>
  </si>
  <si>
    <t>E450000000500</t>
  </si>
  <si>
    <t>LOGOMARCA, SA</t>
  </si>
  <si>
    <t>COMPRA DE SELLOS GOMÍGRAFOS PARA USO DE LOS DIFS. DEPTOS. DE ESTA INSTITUCIÓN</t>
  </si>
  <si>
    <t>E450000000143</t>
  </si>
  <si>
    <t>CLICKTECK, SRL</t>
  </si>
  <si>
    <t>PAGO FACTURA POR RENOVACIÓN DE LICENCIA DE OFFICE 365 PLAN A3, PARA USO DE ESTA INSTITUCIÓN.</t>
  </si>
  <si>
    <t>E450000000316</t>
  </si>
  <si>
    <t>AGENCIA BELLA, SAS</t>
  </si>
  <si>
    <t>ADQUISICIÓN DE MOTOCICLETA MARCA HONDA XR150L, PARA USO DE LA MENSAJERÍA EXTERNA DEL INAP.</t>
  </si>
  <si>
    <t>E450000018149</t>
  </si>
  <si>
    <t>PLANETA AZUL, SA</t>
  </si>
  <si>
    <t>PAGO FACTURA POR LLENADO DE BOTELLONES DE AGUA, PARA CONSUMO DE PERSONAL DE ESTA INSTITUCIÓN.</t>
  </si>
  <si>
    <t>RESOLVELT, SRL</t>
  </si>
  <si>
    <t>COMPRA DE CABLE UTP CATEGORIA 6, PARA USO DEL DEPTO. DE TECNOLOGÍA</t>
  </si>
  <si>
    <t>B1500001008</t>
  </si>
  <si>
    <t>SOWEY COMERCIAL, E.I.R.L</t>
  </si>
  <si>
    <t>ADQUISICIÓN DE SILLAS ERGÓNOMICAS, SILLAS Y MESAS, PARA USO DE ESTA INSTITUCIÓN.</t>
  </si>
  <si>
    <t>B1500001001</t>
  </si>
  <si>
    <t>ADQUSICIÓN DE RADIO DE COMUNICACIÓN PORTÁTIL, PARA USO DE ESTA INSTITUCIÓN.</t>
  </si>
  <si>
    <t>DURANMA PROYECTOS ELECTROMECANICOS Y MANTENIMIENTO INTEGRAL, SRL</t>
  </si>
  <si>
    <t>CONTRATACIÓN DE SERVICIO DESINTALACIÓN E INSTALACIÓN DE AIRES ACONDICIONADOS</t>
  </si>
  <si>
    <t>CONTRATACIÓN DE SERVICIO DESINTALACIÓN E INSTALACIÓN DE PIEZA AIRES ACONDICIONADOS.</t>
  </si>
  <si>
    <t>SERVICIO DE COFFEBREAK PARA TALLER DE CO-CREACIÓN: "INICIATIVAS DE INNOVACIÓN", ACTIVIDAD IMPARTIDA POR ESTA INSTITUCIÓN.</t>
  </si>
  <si>
    <t>E4500000003547</t>
  </si>
  <si>
    <t>SIGMA PETROLEUM CORP, SAS</t>
  </si>
  <si>
    <t>ADQUISICIÓN DE TICKETS, RECARGA DE TARJETA DE COMBUSTIBLES Y GALONES DE GASOIL, PARA USO DE ESTA INSTITUCIÓN. Agosto y septiembre</t>
  </si>
  <si>
    <t>PAGO POR SERVICIO DE TELEFONÍA E INTERNET INSTITUCIONAL. NOVIEMBRE 2025.</t>
  </si>
  <si>
    <t>E450000019221</t>
  </si>
  <si>
    <t>SERVICIO DE FLOTAS TELEFÓNICAS E INTERNET (ROUTER) DE ESTA INSTITUCIÓN. NOVIEMBRE 2025.</t>
  </si>
  <si>
    <t>E450000019300</t>
  </si>
  <si>
    <t>SERVICIO DE INTERNET SIMÉTRICO DE ESTA INSTITUCIÓN. NOVIEMBRE2025.</t>
  </si>
  <si>
    <t>MANTENIMIENTO PREVENTIVO DE LA PLANTA DE EMERGENCIA DEL INAP. NOVIEMBRE 2025</t>
  </si>
  <si>
    <t>E450000056286</t>
  </si>
  <si>
    <t>EMPRESA DISTRIBUIDORA DE ELECTRICIDAD DEL ESTE, S.A</t>
  </si>
  <si>
    <t>PAGO FACTURA POR SERVICIO DE ENERGÍA ELÉCTRICA DE ESTA INSTITUCIÓN. NOVIEMBRE 2025.</t>
  </si>
  <si>
    <t>ADQUISICIÓN DE TICKETS, RECARGA DE TARJETA DE COMBUSTIBLES Y GALONES DE GASOIL, PARA USO DE ESTA INSTITUCIÓN. OCTUBRE 2025.</t>
  </si>
  <si>
    <t>B1500001338</t>
  </si>
  <si>
    <t>ESCUELA DE ALTA DIRECCIÓN BARNA</t>
  </si>
  <si>
    <t>PROGRAMA "VISIÓN INTEGRAL PARA LA ALTA GESTIÓN DE GOBIERNO" DIRIGIDO A ALTOS FUNCIONARIOS.</t>
  </si>
  <si>
    <t>B1500000787</t>
  </si>
  <si>
    <t>COMPRA DE PARAGUAS, CAPA IMPERMEABLE, DISPENSADOR Y ALFOMBRA</t>
  </si>
  <si>
    <t>B1500000114</t>
  </si>
  <si>
    <t>Diana Angelica Torres Perdomo</t>
  </si>
  <si>
    <t>Contratación de los servicios profesionales para la elaboración del plan de comunicación institucional del INAP</t>
  </si>
  <si>
    <t>B1500001040</t>
  </si>
  <si>
    <t>FR  MULTISERVICIOS, SRL</t>
  </si>
  <si>
    <t>COMPRA DE RESMA DE HOJAS TIMBRADAS INTERNAS Y EXTERNAS</t>
  </si>
  <si>
    <t>B1500000520</t>
  </si>
  <si>
    <t>OFISOL SUMINISTROS Y SERVICIOS, EIRL</t>
  </si>
  <si>
    <t>COMPRA DE MATERIALES Y SUMINISTROS DE LIMPIEZA, PARA USO INSTITUCIÓN.</t>
  </si>
  <si>
    <t>B1500000593</t>
  </si>
  <si>
    <t>Maria Nieves Alvarez</t>
  </si>
  <si>
    <t>Compra de útiles y materiales de oficinas</t>
  </si>
  <si>
    <t>E450000099980</t>
  </si>
  <si>
    <t>27/12/2025</t>
  </si>
  <si>
    <t>PAGO POR SERVICIO DE TELEFONÍA E INTERNET INSTITUCIONAL. DICIEMBRE 2025.</t>
  </si>
  <si>
    <t>31/1/2026</t>
  </si>
  <si>
    <t>E450000101657</t>
  </si>
  <si>
    <t>27/1/206</t>
  </si>
  <si>
    <t>COMPAÑÍA DOMINICANA DE TELÉFONO, S.A</t>
  </si>
  <si>
    <t>PAGO POR SERVICIO DE TELEFONÍA E INTERNET INSTITUCIONAL. ENERO 2026</t>
  </si>
  <si>
    <t>E450000000237</t>
  </si>
  <si>
    <t>SOLUCIONES GLOBALES</t>
  </si>
  <si>
    <t xml:space="preserve">ADQUISICION DE DE EQUIPOS COMPLEMENTARIOS; COMPUTARAS PERSONALES. MONITORES,ESCARNER Y LAPTOS PARA USO DEL INAP , SEGÚN ITEM NO.6 ADJUDICADO DE 14 LAPTOPS  . </t>
  </si>
  <si>
    <t>B1500000836</t>
  </si>
  <si>
    <t>ADQUESICION DE ALIMENTOS Y BEBIDAS PARA USO DE LA INSTITUCION DEL INAP</t>
  </si>
  <si>
    <t>E450000021696</t>
  </si>
  <si>
    <t>PLANETA AZUL SA</t>
  </si>
  <si>
    <t>SERVICIOS DE LLENADO DE BOTELLONES DE AGUA PURIFICADA PARA LOS EMPLEADOS DEL INAP</t>
  </si>
  <si>
    <t>E450000000008</t>
  </si>
  <si>
    <t>DISTRIBUIDORA LAGARES SRL</t>
  </si>
  <si>
    <t>MANTENIMIENTO PREVENTIVO MENSUALMENTE A LA PLANTA DE EMERGENCIA DEL INAP</t>
  </si>
  <si>
    <t>B1500000099</t>
  </si>
  <si>
    <t>CONTRATACION DE REFRIGERIOS PREENMAPACADO  CON 4 POCIONES SALADAS , 1 NATURAL PARA QUE 350 PERSONAS EL ROL DEL SERVIDOR .</t>
  </si>
  <si>
    <t>E450000000989</t>
  </si>
  <si>
    <t>LOGOMARCA</t>
  </si>
  <si>
    <t>ADQUISICION DE RECONOCIMIENTO (PLACA) PARA ACTIVIDAD DEL INSTITUTO NACIONAL DE ADMINISTRACION PUBLICA INAP</t>
  </si>
  <si>
    <t>E450000103964</t>
  </si>
  <si>
    <t>PAGO POR SERVICIO DE TELEFONÍA E INTERNET INSTITUCIONAL. FEBRERO 2026</t>
  </si>
  <si>
    <t>B1500001745</t>
  </si>
  <si>
    <t>COMPRA DE MEDICAMENTOS, PARA CONSUMO DE ESTA INSTITUCIÓN.</t>
  </si>
  <si>
    <t>E450000022823</t>
  </si>
  <si>
    <t>PAGO FACTURA POR SERVICIO DE INTERNET SIMÉTRICO DE ESTA INSTITUCIÓN. FEBRERO 2026.</t>
  </si>
  <si>
    <t>E450000022717</t>
  </si>
  <si>
    <t>PAGO FACTURA POR SERVICIO DE FLOTAS INSTITUCIONALES E INTERNET (ROUTER) EN ESTA INSTITUCIÓN, FEBRERO 2026.</t>
  </si>
  <si>
    <t>B1500000242</t>
  </si>
  <si>
    <t>NCR SURTIDOS EMPRESARIALES</t>
  </si>
  <si>
    <t>LICENCIA ADOBE CREATIVE CLOUD</t>
  </si>
  <si>
    <t>GRUPO SALDECO</t>
  </si>
  <si>
    <t>ADQUISICIÓN DE TÓNER PARA USO DE ESTA INSTITUCIÓN</t>
  </si>
  <si>
    <t>SEVEN &amp; THIRTY MARKETING, SRL</t>
  </si>
  <si>
    <t>PAGO FACTURA POR CONTRATACION DE SERVICIO DE IMPRESIONES VARIAS, PARA USO INSTITUCIONAL.</t>
  </si>
  <si>
    <t>B1500000366</t>
  </si>
  <si>
    <t>JCP SERVICIO DE PROTECCIÓN CONTRA INCENDIOS, SRL</t>
  </si>
  <si>
    <t>PAGO FACTURA POR SERVICIOS DE MANTENIMIENTO Y RECARGA DE LOS EXTINTORES DE INCENDIO DE ESTA INSTITUCION.</t>
  </si>
  <si>
    <t>E450000001143</t>
  </si>
  <si>
    <t>INSDUSTRIAS NIGUA, SRL</t>
  </si>
  <si>
    <t>PAGO FACTURA POR COMPRA DE PAPEL Y CARTÓN Y ÚTILES DE COCINA, PARA USO DE ESTA INSTITUCIÓN.</t>
  </si>
  <si>
    <t>B1500000393</t>
  </si>
  <si>
    <t>MUNDO PRÉSTAMOS, SRL</t>
  </si>
  <si>
    <t>PAGO ALQUILER DEL LOCAL DE LA OFICINA DEL INAP, UBICADA EN LA REGIONAL DE SAN FRANCISCO DE MACORIS</t>
  </si>
  <si>
    <t>E450000075919</t>
  </si>
  <si>
    <t>E450000023916</t>
  </si>
  <si>
    <t>PAGO FACTURA POR SERVICIO DE AGUA POTABLE DE ESTA INSTITUCIÓN.</t>
  </si>
  <si>
    <t>E450000106767</t>
  </si>
  <si>
    <t>PAGO POR SERVICIO DE TELEFONÍA E INTERNET INSTITUCIONAL. MARZO 2026</t>
  </si>
  <si>
    <t>ADQUISICIÓN DE STANDS DE PANTALLAS INTERACTIVAS PARA USO DE ESTA INSTITUCIÓN.</t>
  </si>
  <si>
    <t>E450000023577</t>
  </si>
  <si>
    <t>PAGO FACTURA POR SERVICIO DE INTERNET SIMÉTRICO DE ESTA INSTITUCIÓN. MARZO 2026.</t>
  </si>
  <si>
    <t>E450000023505</t>
  </si>
  <si>
    <t>E450000081308</t>
  </si>
  <si>
    <t>E450000122904</t>
  </si>
  <si>
    <t>AGUA PLANETA AZUL, S.A.</t>
  </si>
  <si>
    <t>PAGO FACTURA POR LLENADO DE BOTELLONES DE AGUA.</t>
  </si>
  <si>
    <t>B1500000651</t>
  </si>
  <si>
    <t>MARIA NIEVES ALVAREZ REVILLA</t>
  </si>
  <si>
    <t>COMPRA DE MATERIALES DE ESCRITORIO, OFICINA E INFORMÁTICA, PARA USO DE ESTA INSTITUCIÓN.</t>
  </si>
  <si>
    <t>E45000000265</t>
  </si>
  <si>
    <t>SERVICIO DE MANTENIMIENTO PREVENTIVO Y REPARACIÓN PARA VEHÍCULOS INSTITUCIONALES</t>
  </si>
  <si>
    <t>E45000000515</t>
  </si>
  <si>
    <t>AGENCIA BELLA, S.A</t>
  </si>
  <si>
    <t>SERVICIO DE MANTENIMIENTO Y REPARACIÓN DE MOTOR DE MENSAJERIA DE ESTA INSTITUCIÓN</t>
  </si>
  <si>
    <t>E450000013812</t>
  </si>
  <si>
    <t xml:space="preserve">CENTRO CUESTA NACIONAL </t>
  </si>
  <si>
    <t xml:space="preserve">ADQUISICIÓN DE BONOS DE PAPEL INSTITUCIONAL </t>
  </si>
  <si>
    <t>E450000146897</t>
  </si>
  <si>
    <t>PAGO POR SERVICIO DE TELEFONÍA E INTERNET INSTITUCIONAL.  JUNIO 2026</t>
  </si>
  <si>
    <t>E450000025864</t>
  </si>
  <si>
    <t>PAGO FACTURA POR SERVICIO DE INTERNET SIMÉTRICO DE ESTA INSTITUCIÓN. JUNIO 2026.</t>
  </si>
  <si>
    <t>E4500000025725</t>
  </si>
  <si>
    <t>PAGO FACTURA POR SERVICIO DE FLOTAS INSTITUCIONALES E INTERNET (ROUTER) EN ESTA INSTITUCIÓN, JUNIO  2026.</t>
  </si>
  <si>
    <t>E450000099791</t>
  </si>
  <si>
    <t>PAGO FACTURA POR SERVICIO DE ENERGÍA ELÉCTRICA DE ESTA INSTITUCIÓN. JUNIO 2026.</t>
  </si>
  <si>
    <t>E450000026517</t>
  </si>
  <si>
    <t>PLANETA AZUL</t>
  </si>
  <si>
    <t>PAGO FACTURA POR LLENADO DE BOTELLONES DE AGUA PARA USO DE ESTA INSTITUCIÓN</t>
  </si>
  <si>
    <t>B1500000074</t>
  </si>
  <si>
    <t>PERFILES Y COMPETENCIA</t>
  </si>
  <si>
    <t>ÚLTIMA PAGO SOBRE LA CONSULTORIA NACIONAL PARA EL FORTALECIMIENTO INTEGRAL DE LA CAPACITACIÓN PARA EL SERVIDOR PÚBLICO, SEGÚN CONTRATO.</t>
  </si>
  <si>
    <t>B1500001012</t>
  </si>
  <si>
    <t>CALIZ FLOR</t>
  </si>
  <si>
    <t>ADQUISICIÓN DE ARREGLOS FLORALES PARA LOS ACTOS DIVERSOS</t>
  </si>
  <si>
    <t>B1500000105</t>
  </si>
  <si>
    <t>SERVICIO DE ALMUERZO PREEMPACADO Y COFFEBREAK EN ACTIVIDAD INSTITUCIONAL.</t>
  </si>
  <si>
    <t>E450000000562</t>
  </si>
  <si>
    <t>PAGO FACTURA POR SERVICIO DE MANTENIMIENTO A MOTOR DE MENSAJERÍA EXTERNA MARCA HONDA XR150L, AÑO 2024, PERTENECIENTE A ESTA INSTITUCIÓN.</t>
  </si>
  <si>
    <t>E450000138791</t>
  </si>
  <si>
    <t>EDENORTE DOMINICANA, S.A.</t>
  </si>
  <si>
    <t>PAGO FACT. POR SERVICIO DE ENERGIA ELÉCTRICA DE LA OFIC REGIONAL DE SAN FCO. DE MACORIS DE ESTA INSTITUCION</t>
  </si>
  <si>
    <t>E450000121082</t>
  </si>
  <si>
    <t>EDESUR DOMINICANA, S.A</t>
  </si>
  <si>
    <t>PAGO FACTURA POR SERVICIO DE MANTENIMIENTO Y REPARACIÓN A VEHÍCULOS INSTITUCIONALES PERTENECIENTES A ESTA INSTITUCIÓN.</t>
  </si>
  <si>
    <t>B15000000103</t>
  </si>
  <si>
    <t>PAGO FACTURA POR CONTRATACIÓN DE SERVICIO DE REFRIGERIO EN ACTIVIDAD "AVANCES DE DESARROLLO DEL SISTEMA DE GESTIÓN ACADÉMICA" REALIZADA POR ESTA INSTITUCIÓN.</t>
  </si>
  <si>
    <t>B1500000743</t>
  </si>
  <si>
    <t>GRUPO RETMOX</t>
  </si>
  <si>
    <t>PAGO FACTURA POR SERVICIO DE FUMIGACION Y DESINFECCIÓN EN TODAS LAS AREAS DE ESTA INSTITUCION.</t>
  </si>
  <si>
    <t>E450000149596</t>
  </si>
  <si>
    <t>PAGO POR SERVICIO DE TELEFONÍA E INTERNET INSTITUCIONAL.  JULIO 2026</t>
  </si>
  <si>
    <t>E450000002664</t>
  </si>
  <si>
    <t>E450000026495</t>
  </si>
  <si>
    <t>PAGO FACTURA POR SERVICIO DE FLOTAS INSTITUCIONALES E INTERNET (ROUTER) EN ESTA INSTITUCIÓN, JULIO  2026.</t>
  </si>
  <si>
    <t>E450000103092</t>
  </si>
  <si>
    <t>PAGO FACTURA POR SERVICIO DE ENERGÍA ELÉCTRICA DE ESTA INSTITUCIÓN. JULIO 2026.</t>
  </si>
  <si>
    <t>FLORISTERIA CALIZFLOR, EIRL</t>
  </si>
  <si>
    <t>COMPRA DE ARREGLOS FLORARES, PARA ACTOS DIVERSOS</t>
  </si>
  <si>
    <t>E450000000088</t>
  </si>
  <si>
    <t>COMPRA DE MEDICAMENTOS, PARA USO DE ESTA INSTITUCIÓN</t>
  </si>
  <si>
    <t>B1500001483</t>
  </si>
  <si>
    <t>E450000000001</t>
  </si>
  <si>
    <t>RENOVACIÓN DE LICENCIA MAIL JET, PARA USO DE ESTA INSTITUCIÓN.</t>
  </si>
  <si>
    <t>E450000000350</t>
  </si>
  <si>
    <t>IT CORP GONGLOSS, SRL</t>
  </si>
  <si>
    <t xml:space="preserve">ADQUISICIÓN DE LICENCIA </t>
  </si>
  <si>
    <t>CAPACITACIÓN ESPECIALIZADA, CAES</t>
  </si>
  <si>
    <t>SERVICIO DE CAPACITACIÓN A DIFERENTES COLABORADORES DE ESTA INSTITUCIÓN.</t>
  </si>
  <si>
    <t>E450000005084</t>
  </si>
  <si>
    <t>SIGMA PETROLEUM CORP , SAS</t>
  </si>
  <si>
    <t>ADQUICIÓN DE TICKETS Y RECARGA DE TAREJTA DE COMBUSTIBLES, PARA USO DE ESTA INSTITUCIÓN.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</si>
</sst>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RD$&quot;#,##0.00_);[Red]\(&quot;RD$&quot;#,##0.00\)"/>
    <numFmt numFmtId="165" formatCode="_(&quot;RD$&quot;* #,##0.00_);_(&quot;RD$&quot;* \(#,##0.00\);_(&quot;RD$&quot;* &quot;-&quot;??_);_(@_)"/>
    <numFmt numFmtId="166" formatCode="0.00;[Red]0.00"/>
  </numFmts>
  <fonts count="10" x14ac:knownFonts="1">
    <font>
      <sz val="11"/>
      <color theme="1"/>
      <name val="Aptos Narrow"/>
      <family val="2"/>
      <scheme val="minor"/>
    </font>
    <font>
      <sz val="9"/>
      <color rgb="FF000000"/>
      <name val="Calibri"/>
      <family val="2"/>
    </font>
    <font>
      <sz val="9"/>
      <color theme="1"/>
      <name val="Calibri"/>
      <family val="2"/>
    </font>
    <font>
      <sz val="9"/>
      <color theme="1"/>
      <name val="Aptos Narrow"/>
      <family val="2"/>
      <scheme val="minor"/>
    </font>
    <font>
      <sz val="9"/>
      <name val="Calibri"/>
      <family val="2"/>
    </font>
    <font>
      <sz val="11"/>
      <color theme="1"/>
      <name val="Aptos Narrow"/>
      <family val="2"/>
      <scheme val="minor"/>
    </font>
    <font>
      <sz val="8"/>
      <color rgb="FF000000"/>
      <name val="Calibri"/>
      <family val="2"/>
    </font>
    <font>
      <sz val="8"/>
      <name val="Calibri"/>
      <family val="2"/>
    </font>
    <font>
      <sz val="8"/>
      <color theme="1"/>
      <name val="Calibri"/>
      <family val="2"/>
    </font>
    <font>
      <sz val="8"/>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165" fontId="5" fillId="0" borderId="0" applyFont="0" applyFill="0" applyBorder="0" applyAlignment="0" applyProtection="0"/>
  </cellStyleXfs>
  <cellXfs count="29">
    <xf numFmtId="0" fontId="0" fillId="0" borderId="0" xfId="0"/>
    <xf numFmtId="0" fontId="1" fillId="0" borderId="0" xfId="0" applyFont="1" applyAlignment="1">
      <alignment horizontal="center" vertical="center"/>
    </xf>
    <xf numFmtId="0" fontId="1" fillId="0" borderId="0" xfId="0" applyFont="1" applyAlignment="1">
      <alignment horizontal="left" vertical="center"/>
    </xf>
    <xf numFmtId="2" fontId="1" fillId="0" borderId="0" xfId="0" applyNumberFormat="1" applyFont="1" applyAlignment="1">
      <alignment horizontal="right" vertical="center"/>
    </xf>
    <xf numFmtId="14" fontId="1" fillId="0" borderId="0" xfId="0" applyNumberFormat="1" applyFont="1" applyAlignment="1">
      <alignment horizontal="right" vertical="center"/>
    </xf>
    <xf numFmtId="0" fontId="2" fillId="0" borderId="0" xfId="0" applyFont="1"/>
    <xf numFmtId="14" fontId="1" fillId="0" borderId="0" xfId="0" applyNumberFormat="1" applyFont="1" applyAlignment="1">
      <alignment horizontal="center" vertical="center"/>
    </xf>
    <xf numFmtId="0" fontId="1" fillId="0" borderId="0" xfId="0" applyFont="1" applyAlignment="1">
      <alignment horizontal="left" vertical="center" wrapText="1"/>
    </xf>
    <xf numFmtId="164" fontId="1" fillId="0" borderId="0" xfId="0" applyNumberFormat="1" applyFont="1" applyAlignment="1">
      <alignment horizontal="right" vertical="center"/>
    </xf>
    <xf numFmtId="0" fontId="1" fillId="0" borderId="0" xfId="0" applyFont="1" applyAlignment="1">
      <alignment horizontal="right" vertical="center"/>
    </xf>
    <xf numFmtId="0" fontId="3" fillId="0" borderId="0" xfId="0" applyFont="1"/>
    <xf numFmtId="0" fontId="1" fillId="0" borderId="0" xfId="0" applyFont="1" applyAlignment="1">
      <alignment horizontal="right" vertical="center" wrapText="1"/>
    </xf>
    <xf numFmtId="14" fontId="4" fillId="0" borderId="0" xfId="0" applyNumberFormat="1" applyFont="1" applyAlignment="1">
      <alignment horizontal="center" vertical="center"/>
    </xf>
    <xf numFmtId="0" fontId="4" fillId="0" borderId="0" xfId="0" applyFont="1" applyAlignment="1">
      <alignment horizontal="left" vertical="center"/>
    </xf>
    <xf numFmtId="14" fontId="1" fillId="0" borderId="0" xfId="0" applyNumberFormat="1" applyFont="1" applyAlignment="1">
      <alignment horizontal="center" vertical="center" wrapText="1"/>
    </xf>
    <xf numFmtId="0" fontId="1" fillId="0" borderId="0" xfId="0" applyFont="1" applyAlignment="1">
      <alignment horizontal="center" vertical="center" wrapText="1"/>
    </xf>
    <xf numFmtId="2" fontId="1" fillId="0" borderId="0" xfId="0" applyNumberFormat="1" applyFont="1" applyAlignment="1">
      <alignment horizontal="right" vertical="center" wrapText="1"/>
    </xf>
    <xf numFmtId="0" fontId="2" fillId="0" borderId="0" xfId="0" applyFont="1" applyAlignment="1">
      <alignment horizontal="left"/>
    </xf>
    <xf numFmtId="14" fontId="2" fillId="0" borderId="0" xfId="0" applyNumberFormat="1" applyFont="1"/>
    <xf numFmtId="2" fontId="2" fillId="0" borderId="0" xfId="0" applyNumberFormat="1" applyFont="1" applyAlignment="1">
      <alignment horizontal="right"/>
    </xf>
    <xf numFmtId="0" fontId="2" fillId="0" borderId="0" xfId="0" applyFont="1" applyAlignment="1">
      <alignment horizontal="right"/>
    </xf>
    <xf numFmtId="2" fontId="1" fillId="0" borderId="0" xfId="1" applyNumberFormat="1" applyFont="1" applyBorder="1" applyAlignment="1">
      <alignment horizontal="right" vertical="center"/>
    </xf>
    <xf numFmtId="14" fontId="2" fillId="0" borderId="0" xfId="0" applyNumberFormat="1" applyFont="1" applyAlignment="1">
      <alignment horizontal="right"/>
    </xf>
    <xf numFmtId="0" fontId="6" fillId="0" borderId="0" xfId="0" applyFont="1" applyAlignment="1">
      <alignment horizontal="left"/>
    </xf>
    <xf numFmtId="0" fontId="6" fillId="0" borderId="0" xfId="0" applyFont="1" applyAlignment="1">
      <alignment horizontal="left" wrapText="1"/>
    </xf>
    <xf numFmtId="0" fontId="7" fillId="0" borderId="0" xfId="0" applyFont="1" applyAlignment="1">
      <alignment horizontal="left" wrapText="1"/>
    </xf>
    <xf numFmtId="0" fontId="8" fillId="0" borderId="0" xfId="0" applyFont="1" applyAlignment="1">
      <alignment horizontal="left" wrapText="1"/>
    </xf>
    <xf numFmtId="0" fontId="8" fillId="0" borderId="0" xfId="0" applyFont="1" applyAlignment="1">
      <alignment horizontal="left"/>
    </xf>
    <xf numFmtId="166" fontId="2" fillId="0" borderId="0" xfId="0" applyNumberFormat="1" applyFont="1" applyAlignment="1">
      <alignment horizontal="right"/>
    </xf>
  </cellXfs>
  <cellStyles count="2">
    <cellStyle name="Currency" xfId="1"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356A42-61B4-422F-8B95-C3E61C37E471}">
  <sheetPr codeName="Hoja1"/>
  <dimension ref="A1:G1206"/>
  <sheetViews>
    <sheetView tabSelected="1" topLeftCell="A1186" workbookViewId="0">
      <selection activeCell="G1209" sqref="G1209"/>
    </sheetView>
  </sheetViews>
  <sheetFormatPr defaultColWidth="11.140625" defaultRowHeight="20.25" customHeight="1" x14ac:dyDescent="0.2"/>
  <cols>
    <col min="1" max="1" width="18.7109375" style="17" bestFit="1" customWidth="1"/>
    <col min="2" max="2" width="9.7109375" style="18" bestFit="1" customWidth="1"/>
    <col min="3" max="3" width="54" style="17" bestFit="1" customWidth="1"/>
    <col min="4" max="4" width="71" style="27" customWidth="1"/>
    <col min="5" max="5" width="16.28515625" style="19" customWidth="1"/>
    <col min="6" max="6" width="15.140625" style="5" bestFit="1" customWidth="1"/>
    <col min="7" max="7" width="21.28515625" style="20" customWidth="1"/>
    <col min="8" max="16384" width="11.140625" style="5"/>
  </cols>
  <sheetData>
    <row r="1" spans="1:7" ht="20.25" customHeight="1" x14ac:dyDescent="0.2">
      <c r="A1" s="1" t="s">
        <v>1868</v>
      </c>
      <c r="B1" s="1" t="s">
        <v>1869</v>
      </c>
      <c r="C1" s="2" t="s">
        <v>1870</v>
      </c>
      <c r="D1" s="23" t="s">
        <v>1871</v>
      </c>
      <c r="E1" s="3" t="s">
        <v>1872</v>
      </c>
      <c r="F1" s="1" t="s">
        <v>1873</v>
      </c>
      <c r="G1" s="4" t="s">
        <v>1874</v>
      </c>
    </row>
    <row r="2" spans="1:7" s="10" customFormat="1" ht="20.25" customHeight="1" x14ac:dyDescent="0.2">
      <c r="A2" s="2" t="s">
        <v>25</v>
      </c>
      <c r="B2" s="6">
        <v>43131</v>
      </c>
      <c r="C2" s="2" t="s">
        <v>3</v>
      </c>
      <c r="D2" s="24" t="s">
        <v>1838</v>
      </c>
      <c r="E2" s="8">
        <v>31088</v>
      </c>
      <c r="F2" s="9" t="s">
        <v>5</v>
      </c>
      <c r="G2" s="4" t="s">
        <v>1824</v>
      </c>
    </row>
    <row r="3" spans="1:7" s="10" customFormat="1" ht="33.75" x14ac:dyDescent="0.2">
      <c r="A3" s="2">
        <v>11500003677</v>
      </c>
      <c r="B3" s="6">
        <v>43125</v>
      </c>
      <c r="C3" s="2" t="s">
        <v>1842</v>
      </c>
      <c r="D3" s="24" t="s">
        <v>1843</v>
      </c>
      <c r="E3" s="8">
        <v>15744</v>
      </c>
      <c r="F3" s="9" t="s">
        <v>5</v>
      </c>
      <c r="G3" s="4" t="s">
        <v>1824</v>
      </c>
    </row>
    <row r="4" spans="1:7" s="10" customFormat="1" ht="20.25" customHeight="1" x14ac:dyDescent="0.2">
      <c r="A4" s="2" t="s">
        <v>25</v>
      </c>
      <c r="B4" s="6">
        <v>43131</v>
      </c>
      <c r="C4" s="2" t="s">
        <v>3</v>
      </c>
      <c r="D4" s="24" t="s">
        <v>1838</v>
      </c>
      <c r="E4" s="8">
        <v>31088</v>
      </c>
      <c r="F4" s="9" t="s">
        <v>5</v>
      </c>
      <c r="G4" s="4" t="s">
        <v>1824</v>
      </c>
    </row>
    <row r="5" spans="1:7" s="10" customFormat="1" ht="20.25" customHeight="1" x14ac:dyDescent="0.2">
      <c r="A5" s="2">
        <v>11500000109</v>
      </c>
      <c r="B5" s="6">
        <v>43157</v>
      </c>
      <c r="C5" s="2" t="s">
        <v>30</v>
      </c>
      <c r="D5" s="24" t="s">
        <v>1850</v>
      </c>
      <c r="E5" s="8">
        <v>26311.86</v>
      </c>
      <c r="F5" s="9" t="s">
        <v>5</v>
      </c>
      <c r="G5" s="4" t="s">
        <v>1824</v>
      </c>
    </row>
    <row r="6" spans="1:7" s="10" customFormat="1" ht="20.25" customHeight="1" x14ac:dyDescent="0.2">
      <c r="A6" s="2">
        <v>11500000467</v>
      </c>
      <c r="B6" s="6">
        <v>43175</v>
      </c>
      <c r="C6" s="2" t="s">
        <v>3</v>
      </c>
      <c r="D6" s="23" t="s">
        <v>4</v>
      </c>
      <c r="E6" s="8">
        <v>51149</v>
      </c>
      <c r="F6" s="9" t="s">
        <v>5</v>
      </c>
      <c r="G6" s="4" t="s">
        <v>1824</v>
      </c>
    </row>
    <row r="7" spans="1:7" s="10" customFormat="1" ht="20.25" customHeight="1" x14ac:dyDescent="0.2">
      <c r="A7" s="2">
        <v>11500000450</v>
      </c>
      <c r="B7" s="6">
        <v>43132</v>
      </c>
      <c r="C7" s="2" t="s">
        <v>3</v>
      </c>
      <c r="D7" s="23" t="s">
        <v>1857</v>
      </c>
      <c r="E7" s="8">
        <v>31088</v>
      </c>
      <c r="F7" s="9" t="s">
        <v>5</v>
      </c>
      <c r="G7" s="4" t="s">
        <v>1824</v>
      </c>
    </row>
    <row r="8" spans="1:7" s="10" customFormat="1" ht="20.25" customHeight="1" x14ac:dyDescent="0.2">
      <c r="A8" s="2">
        <v>1150000113</v>
      </c>
      <c r="B8" s="6">
        <v>43185</v>
      </c>
      <c r="C8" s="2" t="s">
        <v>1862</v>
      </c>
      <c r="D8" s="23" t="s">
        <v>1863</v>
      </c>
      <c r="E8" s="8">
        <v>10525.6</v>
      </c>
      <c r="F8" s="9" t="s">
        <v>5</v>
      </c>
      <c r="G8" s="4" t="s">
        <v>1824</v>
      </c>
    </row>
    <row r="9" spans="1:7" s="10" customFormat="1" ht="20.25" customHeight="1" x14ac:dyDescent="0.2">
      <c r="A9" s="2">
        <v>11500000109</v>
      </c>
      <c r="B9" s="6">
        <v>43185</v>
      </c>
      <c r="C9" s="2" t="s">
        <v>30</v>
      </c>
      <c r="D9" s="23" t="s">
        <v>1850</v>
      </c>
      <c r="E9" s="8">
        <v>26311.86</v>
      </c>
      <c r="F9" s="9" t="s">
        <v>5</v>
      </c>
      <c r="G9" s="4" t="s">
        <v>1824</v>
      </c>
    </row>
    <row r="10" spans="1:7" s="10" customFormat="1" ht="20.25" customHeight="1" x14ac:dyDescent="0.2">
      <c r="A10" s="2">
        <v>11502859863</v>
      </c>
      <c r="B10" s="6">
        <v>43174</v>
      </c>
      <c r="C10" s="2" t="s">
        <v>1866</v>
      </c>
      <c r="D10" s="23" t="s">
        <v>1867</v>
      </c>
      <c r="E10" s="8">
        <v>11220</v>
      </c>
      <c r="F10" s="9" t="s">
        <v>5</v>
      </c>
      <c r="G10" s="4" t="s">
        <v>1824</v>
      </c>
    </row>
    <row r="11" spans="1:7" s="10" customFormat="1" ht="20.25" customHeight="1" x14ac:dyDescent="0.2">
      <c r="A11" s="2">
        <v>11500000011</v>
      </c>
      <c r="B11" s="6">
        <v>43087</v>
      </c>
      <c r="C11" s="2" t="s">
        <v>1839</v>
      </c>
      <c r="D11" s="24" t="s">
        <v>1840</v>
      </c>
      <c r="E11" s="8">
        <v>46650.400000000001</v>
      </c>
      <c r="F11" s="11" t="s">
        <v>1875</v>
      </c>
      <c r="G11" s="4" t="s">
        <v>1824</v>
      </c>
    </row>
    <row r="12" spans="1:7" s="10" customFormat="1" ht="20.25" customHeight="1" x14ac:dyDescent="0.2">
      <c r="A12" s="2" t="s">
        <v>25</v>
      </c>
      <c r="B12" s="6">
        <v>42916</v>
      </c>
      <c r="C12" s="2" t="s">
        <v>26</v>
      </c>
      <c r="D12" s="23" t="s">
        <v>27</v>
      </c>
      <c r="E12" s="8">
        <v>800000</v>
      </c>
      <c r="F12" s="9" t="s">
        <v>2</v>
      </c>
      <c r="G12" s="4" t="s">
        <v>1824</v>
      </c>
    </row>
    <row r="13" spans="1:7" s="10" customFormat="1" ht="20.25" customHeight="1" x14ac:dyDescent="0.2">
      <c r="A13" s="2">
        <v>11500460743</v>
      </c>
      <c r="B13" s="6">
        <v>43026</v>
      </c>
      <c r="C13" s="2" t="s">
        <v>19</v>
      </c>
      <c r="D13" s="23" t="s">
        <v>1825</v>
      </c>
      <c r="E13" s="8">
        <v>156296.66</v>
      </c>
      <c r="F13" s="9" t="s">
        <v>2</v>
      </c>
      <c r="G13" s="4" t="s">
        <v>1824</v>
      </c>
    </row>
    <row r="14" spans="1:7" s="10" customFormat="1" ht="20.25" customHeight="1" x14ac:dyDescent="0.2">
      <c r="A14" s="2">
        <v>11500618640</v>
      </c>
      <c r="B14" s="6">
        <v>42858</v>
      </c>
      <c r="C14" s="2" t="s">
        <v>1826</v>
      </c>
      <c r="D14" s="23" t="s">
        <v>1827</v>
      </c>
      <c r="E14" s="8">
        <v>200</v>
      </c>
      <c r="F14" s="9" t="s">
        <v>2</v>
      </c>
      <c r="G14" s="4" t="s">
        <v>1824</v>
      </c>
    </row>
    <row r="15" spans="1:7" s="10" customFormat="1" ht="20.25" customHeight="1" x14ac:dyDescent="0.2">
      <c r="A15" s="2">
        <v>11500311767</v>
      </c>
      <c r="B15" s="6">
        <v>43036</v>
      </c>
      <c r="C15" s="2" t="s">
        <v>32</v>
      </c>
      <c r="D15" s="23" t="s">
        <v>1830</v>
      </c>
      <c r="E15" s="8">
        <v>523279.51</v>
      </c>
      <c r="F15" s="9" t="s">
        <v>2</v>
      </c>
      <c r="G15" s="4" t="s">
        <v>1824</v>
      </c>
    </row>
    <row r="16" spans="1:7" s="10" customFormat="1" ht="20.25" customHeight="1" x14ac:dyDescent="0.2">
      <c r="A16" s="2">
        <v>11500147261</v>
      </c>
      <c r="B16" s="6">
        <v>43026</v>
      </c>
      <c r="C16" s="2" t="s">
        <v>6</v>
      </c>
      <c r="D16" s="23" t="s">
        <v>1831</v>
      </c>
      <c r="E16" s="8">
        <v>1296</v>
      </c>
      <c r="F16" s="9" t="s">
        <v>2</v>
      </c>
      <c r="G16" s="4" t="s">
        <v>1824</v>
      </c>
    </row>
    <row r="17" spans="1:7" s="10" customFormat="1" ht="20.25" customHeight="1" x14ac:dyDescent="0.2">
      <c r="A17" s="2">
        <v>11500001775</v>
      </c>
      <c r="B17" s="6">
        <v>43027</v>
      </c>
      <c r="C17" s="2" t="s">
        <v>15</v>
      </c>
      <c r="D17" s="23" t="s">
        <v>1833</v>
      </c>
      <c r="E17" s="8">
        <v>8260</v>
      </c>
      <c r="F17" s="9" t="s">
        <v>2</v>
      </c>
      <c r="G17" s="4" t="s">
        <v>1824</v>
      </c>
    </row>
    <row r="18" spans="1:7" s="10" customFormat="1" ht="20.25" customHeight="1" x14ac:dyDescent="0.2">
      <c r="A18" s="2">
        <v>11500000223</v>
      </c>
      <c r="B18" s="6">
        <v>43032</v>
      </c>
      <c r="C18" s="2" t="s">
        <v>28</v>
      </c>
      <c r="D18" s="24" t="s">
        <v>1835</v>
      </c>
      <c r="E18" s="8">
        <v>20000</v>
      </c>
      <c r="F18" s="9" t="s">
        <v>2</v>
      </c>
      <c r="G18" s="4" t="s">
        <v>1824</v>
      </c>
    </row>
    <row r="19" spans="1:7" s="10" customFormat="1" ht="20.25" customHeight="1" x14ac:dyDescent="0.2">
      <c r="A19" s="2" t="s">
        <v>25</v>
      </c>
      <c r="B19" s="6">
        <v>43159</v>
      </c>
      <c r="C19" s="2" t="s">
        <v>26</v>
      </c>
      <c r="D19" s="23" t="s">
        <v>27</v>
      </c>
      <c r="E19" s="8">
        <v>500000</v>
      </c>
      <c r="F19" s="9" t="s">
        <v>2</v>
      </c>
      <c r="G19" s="4" t="s">
        <v>1824</v>
      </c>
    </row>
    <row r="20" spans="1:7" s="10" customFormat="1" ht="20.25" customHeight="1" x14ac:dyDescent="0.2">
      <c r="A20" s="2">
        <v>11500473375</v>
      </c>
      <c r="B20" s="6">
        <v>43147</v>
      </c>
      <c r="C20" s="2" t="s">
        <v>19</v>
      </c>
      <c r="D20" s="23" t="s">
        <v>1844</v>
      </c>
      <c r="E20" s="8">
        <v>162081.97</v>
      </c>
      <c r="F20" s="9" t="s">
        <v>2</v>
      </c>
      <c r="G20" s="4" t="s">
        <v>1824</v>
      </c>
    </row>
    <row r="21" spans="1:7" s="10" customFormat="1" ht="20.25" customHeight="1" x14ac:dyDescent="0.2">
      <c r="A21" s="2">
        <v>11500317067</v>
      </c>
      <c r="B21" s="6">
        <v>43159</v>
      </c>
      <c r="C21" s="2" t="s">
        <v>32</v>
      </c>
      <c r="D21" s="23" t="s">
        <v>1845</v>
      </c>
      <c r="E21" s="8">
        <v>276490.82</v>
      </c>
      <c r="F21" s="9" t="s">
        <v>2</v>
      </c>
      <c r="G21" s="4" t="s">
        <v>1824</v>
      </c>
    </row>
    <row r="22" spans="1:7" s="10" customFormat="1" ht="20.25" customHeight="1" x14ac:dyDescent="0.2">
      <c r="A22" s="2">
        <v>11500000256</v>
      </c>
      <c r="B22" s="6">
        <v>43152</v>
      </c>
      <c r="C22" s="2" t="s">
        <v>41</v>
      </c>
      <c r="D22" s="23" t="s">
        <v>1846</v>
      </c>
      <c r="E22" s="8">
        <v>27240</v>
      </c>
      <c r="F22" s="9" t="s">
        <v>2</v>
      </c>
      <c r="G22" s="4" t="s">
        <v>1824</v>
      </c>
    </row>
    <row r="23" spans="1:7" s="10" customFormat="1" ht="20.25" customHeight="1" x14ac:dyDescent="0.2">
      <c r="A23" s="2">
        <v>11500001775</v>
      </c>
      <c r="B23" s="6">
        <v>43150</v>
      </c>
      <c r="C23" s="2" t="s">
        <v>15</v>
      </c>
      <c r="D23" s="23" t="s">
        <v>1847</v>
      </c>
      <c r="E23" s="8">
        <v>12390</v>
      </c>
      <c r="F23" s="9" t="s">
        <v>2</v>
      </c>
      <c r="G23" s="4" t="s">
        <v>1824</v>
      </c>
    </row>
    <row r="24" spans="1:7" s="10" customFormat="1" ht="20.25" customHeight="1" x14ac:dyDescent="0.2">
      <c r="A24" s="2">
        <v>11500000067</v>
      </c>
      <c r="B24" s="6">
        <v>43153</v>
      </c>
      <c r="C24" s="2" t="s">
        <v>21</v>
      </c>
      <c r="D24" s="23" t="s">
        <v>1848</v>
      </c>
      <c r="E24" s="8">
        <v>96292.44</v>
      </c>
      <c r="F24" s="9" t="s">
        <v>2</v>
      </c>
      <c r="G24" s="4" t="s">
        <v>1824</v>
      </c>
    </row>
    <row r="25" spans="1:7" s="10" customFormat="1" ht="20.25" customHeight="1" x14ac:dyDescent="0.2">
      <c r="A25" s="2">
        <v>11500000223</v>
      </c>
      <c r="B25" s="6">
        <v>43032</v>
      </c>
      <c r="C25" s="2" t="s">
        <v>28</v>
      </c>
      <c r="D25" s="24" t="s">
        <v>1849</v>
      </c>
      <c r="E25" s="8">
        <v>25000</v>
      </c>
      <c r="F25" s="9" t="s">
        <v>2</v>
      </c>
      <c r="G25" s="4" t="s">
        <v>1824</v>
      </c>
    </row>
    <row r="26" spans="1:7" s="10" customFormat="1" ht="20.25" customHeight="1" x14ac:dyDescent="0.2">
      <c r="A26" s="2" t="s">
        <v>25</v>
      </c>
      <c r="B26" s="6">
        <v>43159</v>
      </c>
      <c r="C26" s="2" t="s">
        <v>26</v>
      </c>
      <c r="D26" s="23" t="s">
        <v>27</v>
      </c>
      <c r="E26" s="8">
        <v>1075300</v>
      </c>
      <c r="F26" s="9" t="s">
        <v>2</v>
      </c>
      <c r="G26" s="4" t="s">
        <v>1824</v>
      </c>
    </row>
    <row r="27" spans="1:7" s="10" customFormat="1" ht="20.25" customHeight="1" x14ac:dyDescent="0.2">
      <c r="A27" s="2">
        <v>11500473375</v>
      </c>
      <c r="B27" s="6">
        <v>43147</v>
      </c>
      <c r="C27" s="2" t="s">
        <v>19</v>
      </c>
      <c r="D27" s="23" t="s">
        <v>1851</v>
      </c>
      <c r="E27" s="8">
        <v>170735.76</v>
      </c>
      <c r="F27" s="9" t="s">
        <v>2</v>
      </c>
      <c r="G27" s="4" t="s">
        <v>1824</v>
      </c>
    </row>
    <row r="28" spans="1:7" s="10" customFormat="1" ht="20.25" customHeight="1" x14ac:dyDescent="0.2">
      <c r="A28" s="2">
        <v>11500317067</v>
      </c>
      <c r="B28" s="6">
        <v>43159</v>
      </c>
      <c r="C28" s="2" t="s">
        <v>32</v>
      </c>
      <c r="D28" s="23" t="s">
        <v>1852</v>
      </c>
      <c r="E28" s="8">
        <v>268842.45</v>
      </c>
      <c r="F28" s="9" t="s">
        <v>2</v>
      </c>
      <c r="G28" s="4" t="s">
        <v>1824</v>
      </c>
    </row>
    <row r="29" spans="1:7" s="10" customFormat="1" ht="20.25" customHeight="1" x14ac:dyDescent="0.2">
      <c r="A29" s="2">
        <v>11500000256</v>
      </c>
      <c r="B29" s="6">
        <v>43152</v>
      </c>
      <c r="C29" s="2" t="s">
        <v>41</v>
      </c>
      <c r="D29" s="23" t="s">
        <v>1853</v>
      </c>
      <c r="E29" s="8">
        <v>13620</v>
      </c>
      <c r="F29" s="9" t="s">
        <v>2</v>
      </c>
      <c r="G29" s="4" t="s">
        <v>1824</v>
      </c>
    </row>
    <row r="30" spans="1:7" s="10" customFormat="1" ht="20.25" customHeight="1" x14ac:dyDescent="0.2">
      <c r="A30" s="2">
        <v>11500001775</v>
      </c>
      <c r="B30" s="6">
        <v>43150</v>
      </c>
      <c r="C30" s="2" t="s">
        <v>15</v>
      </c>
      <c r="D30" s="23" t="s">
        <v>1854</v>
      </c>
      <c r="E30" s="8">
        <v>16520</v>
      </c>
      <c r="F30" s="9" t="s">
        <v>2</v>
      </c>
      <c r="G30" s="4" t="s">
        <v>1824</v>
      </c>
    </row>
    <row r="31" spans="1:7" s="10" customFormat="1" ht="20.25" customHeight="1" x14ac:dyDescent="0.2">
      <c r="A31" s="2">
        <v>11500000067</v>
      </c>
      <c r="B31" s="6">
        <v>43153</v>
      </c>
      <c r="C31" s="2" t="s">
        <v>21</v>
      </c>
      <c r="D31" s="23" t="s">
        <v>1855</v>
      </c>
      <c r="E31" s="8">
        <v>128389.92</v>
      </c>
      <c r="F31" s="9" t="s">
        <v>2</v>
      </c>
      <c r="G31" s="4" t="s">
        <v>1824</v>
      </c>
    </row>
    <row r="32" spans="1:7" s="10" customFormat="1" ht="20.25" customHeight="1" x14ac:dyDescent="0.2">
      <c r="A32" s="2">
        <v>11500000223</v>
      </c>
      <c r="B32" s="6">
        <v>43032</v>
      </c>
      <c r="C32" s="2" t="s">
        <v>28</v>
      </c>
      <c r="D32" s="23" t="s">
        <v>1856</v>
      </c>
      <c r="E32" s="8">
        <v>30000</v>
      </c>
      <c r="F32" s="9" t="s">
        <v>2</v>
      </c>
      <c r="G32" s="4" t="s">
        <v>1824</v>
      </c>
    </row>
    <row r="33" spans="1:7" s="10" customFormat="1" ht="20.25" customHeight="1" x14ac:dyDescent="0.2">
      <c r="A33" s="2">
        <v>11500000348</v>
      </c>
      <c r="B33" s="6">
        <v>43185</v>
      </c>
      <c r="C33" s="2" t="s">
        <v>1858</v>
      </c>
      <c r="D33" s="23" t="s">
        <v>1859</v>
      </c>
      <c r="E33" s="8">
        <v>79933.2</v>
      </c>
      <c r="F33" s="9" t="s">
        <v>2</v>
      </c>
      <c r="G33" s="4" t="s">
        <v>1824</v>
      </c>
    </row>
    <row r="34" spans="1:7" s="10" customFormat="1" ht="20.25" customHeight="1" x14ac:dyDescent="0.2">
      <c r="A34" s="2">
        <v>11500002483</v>
      </c>
      <c r="B34" s="6">
        <v>43181</v>
      </c>
      <c r="C34" s="2" t="s">
        <v>1860</v>
      </c>
      <c r="D34" s="23" t="s">
        <v>1861</v>
      </c>
      <c r="E34" s="8">
        <v>119600</v>
      </c>
      <c r="F34" s="9" t="s">
        <v>2</v>
      </c>
      <c r="G34" s="4" t="s">
        <v>1824</v>
      </c>
    </row>
    <row r="35" spans="1:7" s="10" customFormat="1" ht="20.25" customHeight="1" x14ac:dyDescent="0.2">
      <c r="A35" s="2" t="s">
        <v>123</v>
      </c>
      <c r="B35" s="6">
        <v>43182</v>
      </c>
      <c r="C35" s="2" t="s">
        <v>1864</v>
      </c>
      <c r="D35" s="23" t="s">
        <v>1865</v>
      </c>
      <c r="E35" s="8">
        <v>11800</v>
      </c>
      <c r="F35" s="9" t="s">
        <v>2</v>
      </c>
      <c r="G35" s="4" t="s">
        <v>1824</v>
      </c>
    </row>
    <row r="36" spans="1:7" s="10" customFormat="1" ht="20.25" customHeight="1" x14ac:dyDescent="0.2">
      <c r="A36" s="2">
        <v>11500694039</v>
      </c>
      <c r="B36" s="6">
        <v>42768</v>
      </c>
      <c r="C36" s="2" t="s">
        <v>1828</v>
      </c>
      <c r="D36" s="23" t="s">
        <v>1829</v>
      </c>
      <c r="E36" s="8">
        <v>16419.169999999998</v>
      </c>
      <c r="F36" s="9" t="s">
        <v>2</v>
      </c>
      <c r="G36" s="4" t="s">
        <v>1824</v>
      </c>
    </row>
    <row r="37" spans="1:7" s="10" customFormat="1" ht="20.25" customHeight="1" x14ac:dyDescent="0.2">
      <c r="A37" s="2">
        <v>11500000256</v>
      </c>
      <c r="B37" s="6">
        <v>43121</v>
      </c>
      <c r="C37" s="2" t="s">
        <v>41</v>
      </c>
      <c r="D37" s="23" t="s">
        <v>1832</v>
      </c>
      <c r="E37" s="8">
        <v>13620</v>
      </c>
      <c r="F37" s="9" t="s">
        <v>2</v>
      </c>
      <c r="G37" s="4" t="s">
        <v>1824</v>
      </c>
    </row>
    <row r="38" spans="1:7" s="10" customFormat="1" ht="20.25" customHeight="1" x14ac:dyDescent="0.2">
      <c r="A38" s="2">
        <v>11500000067</v>
      </c>
      <c r="B38" s="6">
        <v>43122</v>
      </c>
      <c r="C38" s="2" t="s">
        <v>21</v>
      </c>
      <c r="D38" s="23" t="s">
        <v>1834</v>
      </c>
      <c r="E38" s="8">
        <v>64194.96</v>
      </c>
      <c r="F38" s="9" t="s">
        <v>2</v>
      </c>
      <c r="G38" s="4" t="s">
        <v>1824</v>
      </c>
    </row>
    <row r="39" spans="1:7" s="10" customFormat="1" ht="20.25" customHeight="1" x14ac:dyDescent="0.2">
      <c r="A39" s="2">
        <v>11500001856</v>
      </c>
      <c r="B39" s="6">
        <v>43156</v>
      </c>
      <c r="C39" s="2" t="s">
        <v>1836</v>
      </c>
      <c r="D39" s="23" t="s">
        <v>1837</v>
      </c>
      <c r="E39" s="8">
        <v>12489.05</v>
      </c>
      <c r="F39" s="9" t="s">
        <v>5</v>
      </c>
      <c r="G39" s="4" t="s">
        <v>1824</v>
      </c>
    </row>
    <row r="40" spans="1:7" s="10" customFormat="1" ht="20.25" customHeight="1" x14ac:dyDescent="0.2">
      <c r="A40" s="2">
        <v>11500003818</v>
      </c>
      <c r="B40" s="6">
        <v>43124</v>
      </c>
      <c r="C40" s="2" t="s">
        <v>45</v>
      </c>
      <c r="D40" s="24" t="s">
        <v>1841</v>
      </c>
      <c r="E40" s="8">
        <v>8698.9599999999991</v>
      </c>
      <c r="F40" s="9" t="s">
        <v>5</v>
      </c>
      <c r="G40" s="4" t="s">
        <v>1824</v>
      </c>
    </row>
    <row r="41" spans="1:7" s="10" customFormat="1" ht="20.25" customHeight="1" x14ac:dyDescent="0.2">
      <c r="A41" s="2" t="s">
        <v>25</v>
      </c>
      <c r="B41" s="6">
        <v>43369</v>
      </c>
      <c r="C41" s="2" t="s">
        <v>84</v>
      </c>
      <c r="D41" s="23" t="s">
        <v>27</v>
      </c>
      <c r="E41" s="8">
        <v>1537000</v>
      </c>
      <c r="F41" s="9" t="s">
        <v>2</v>
      </c>
      <c r="G41" s="4">
        <v>43464</v>
      </c>
    </row>
    <row r="42" spans="1:7" s="10" customFormat="1" ht="20.25" customHeight="1" x14ac:dyDescent="0.2">
      <c r="A42" s="2" t="s">
        <v>25</v>
      </c>
      <c r="B42" s="6">
        <v>43399</v>
      </c>
      <c r="C42" s="2" t="s">
        <v>85</v>
      </c>
      <c r="D42" s="23" t="s">
        <v>132</v>
      </c>
      <c r="E42" s="8">
        <v>25000</v>
      </c>
      <c r="F42" s="9" t="s">
        <v>2</v>
      </c>
      <c r="G42" s="4">
        <v>43464</v>
      </c>
    </row>
    <row r="43" spans="1:7" s="10" customFormat="1" ht="20.25" customHeight="1" x14ac:dyDescent="0.2">
      <c r="A43" s="2" t="s">
        <v>25</v>
      </c>
      <c r="B43" s="6">
        <v>43400</v>
      </c>
      <c r="C43" s="2" t="s">
        <v>78</v>
      </c>
      <c r="D43" s="23" t="s">
        <v>133</v>
      </c>
      <c r="E43" s="8">
        <v>4130</v>
      </c>
      <c r="F43" s="9" t="s">
        <v>2</v>
      </c>
      <c r="G43" s="4">
        <v>43464</v>
      </c>
    </row>
    <row r="44" spans="1:7" s="10" customFormat="1" ht="20.25" customHeight="1" x14ac:dyDescent="0.2">
      <c r="A44" s="2" t="s">
        <v>25</v>
      </c>
      <c r="B44" s="6">
        <v>43424</v>
      </c>
      <c r="C44" s="2" t="s">
        <v>90</v>
      </c>
      <c r="D44" s="23" t="s">
        <v>134</v>
      </c>
      <c r="E44" s="8">
        <v>242431.68</v>
      </c>
      <c r="F44" s="9" t="s">
        <v>2</v>
      </c>
      <c r="G44" s="4">
        <v>43464</v>
      </c>
    </row>
    <row r="45" spans="1:7" s="10" customFormat="1" ht="20.25" customHeight="1" x14ac:dyDescent="0.2">
      <c r="A45" s="2" t="s">
        <v>25</v>
      </c>
      <c r="B45" s="6">
        <v>43425</v>
      </c>
      <c r="C45" s="2" t="s">
        <v>93</v>
      </c>
      <c r="D45" s="23" t="s">
        <v>135</v>
      </c>
      <c r="E45" s="8">
        <v>32097.48</v>
      </c>
      <c r="F45" s="9" t="s">
        <v>2</v>
      </c>
      <c r="G45" s="4">
        <v>43464</v>
      </c>
    </row>
    <row r="46" spans="1:7" s="10" customFormat="1" ht="20.25" customHeight="1" x14ac:dyDescent="0.2">
      <c r="A46" s="2" t="s">
        <v>89</v>
      </c>
      <c r="B46" s="6">
        <v>43332</v>
      </c>
      <c r="C46" s="2" t="s">
        <v>90</v>
      </c>
      <c r="D46" s="23" t="s">
        <v>131</v>
      </c>
      <c r="E46" s="8">
        <v>242431.68</v>
      </c>
      <c r="F46" s="9" t="s">
        <v>2</v>
      </c>
      <c r="G46" s="4">
        <v>43429</v>
      </c>
    </row>
    <row r="47" spans="1:7" s="10" customFormat="1" ht="20.25" customHeight="1" x14ac:dyDescent="0.2">
      <c r="A47" s="2" t="s">
        <v>89</v>
      </c>
      <c r="B47" s="6">
        <v>43332</v>
      </c>
      <c r="C47" s="2" t="s">
        <v>90</v>
      </c>
      <c r="D47" s="23" t="s">
        <v>131</v>
      </c>
      <c r="E47" s="8">
        <v>242431.68</v>
      </c>
      <c r="F47" s="9" t="s">
        <v>2</v>
      </c>
      <c r="G47" s="4">
        <v>43429</v>
      </c>
    </row>
    <row r="48" spans="1:7" s="10" customFormat="1" ht="20.25" customHeight="1" x14ac:dyDescent="0.2">
      <c r="A48" s="2" t="s">
        <v>87</v>
      </c>
      <c r="B48" s="6">
        <v>43318</v>
      </c>
      <c r="C48" s="2" t="s">
        <v>78</v>
      </c>
      <c r="D48" s="23" t="s">
        <v>130</v>
      </c>
      <c r="E48" s="8">
        <v>4130</v>
      </c>
      <c r="F48" s="9" t="s">
        <v>2</v>
      </c>
      <c r="G48" s="4">
        <v>43428</v>
      </c>
    </row>
    <row r="49" spans="1:7" s="10" customFormat="1" ht="20.25" customHeight="1" x14ac:dyDescent="0.2">
      <c r="A49" s="2">
        <v>11500000271</v>
      </c>
      <c r="B49" s="6">
        <v>43216</v>
      </c>
      <c r="C49" s="2" t="s">
        <v>85</v>
      </c>
      <c r="D49" s="23" t="s">
        <v>129</v>
      </c>
      <c r="E49" s="8">
        <v>25000</v>
      </c>
      <c r="F49" s="9" t="s">
        <v>2</v>
      </c>
      <c r="G49" s="4">
        <v>43427</v>
      </c>
    </row>
    <row r="50" spans="1:7" s="10" customFormat="1" ht="20.25" customHeight="1" x14ac:dyDescent="0.2">
      <c r="A50" s="2" t="s">
        <v>25</v>
      </c>
      <c r="B50" s="6">
        <v>43216</v>
      </c>
      <c r="C50" s="2" t="s">
        <v>84</v>
      </c>
      <c r="D50" s="23" t="s">
        <v>27</v>
      </c>
      <c r="E50" s="8">
        <v>1537000</v>
      </c>
      <c r="F50" s="9" t="s">
        <v>2</v>
      </c>
      <c r="G50" s="4">
        <v>43426</v>
      </c>
    </row>
    <row r="51" spans="1:7" s="10" customFormat="1" ht="20.25" customHeight="1" x14ac:dyDescent="0.2">
      <c r="A51" s="2" t="s">
        <v>81</v>
      </c>
      <c r="B51" s="6">
        <v>43291</v>
      </c>
      <c r="C51" s="2" t="s">
        <v>82</v>
      </c>
      <c r="D51" s="23" t="s">
        <v>83</v>
      </c>
      <c r="E51" s="8">
        <v>174333</v>
      </c>
      <c r="F51" s="9" t="s">
        <v>2</v>
      </c>
      <c r="G51" s="4">
        <v>43425</v>
      </c>
    </row>
    <row r="52" spans="1:7" s="10" customFormat="1" ht="20.25" customHeight="1" x14ac:dyDescent="0.2">
      <c r="A52" s="2" t="s">
        <v>49</v>
      </c>
      <c r="B52" s="6">
        <v>43295</v>
      </c>
      <c r="C52" s="2" t="s">
        <v>78</v>
      </c>
      <c r="D52" s="23" t="s">
        <v>128</v>
      </c>
      <c r="E52" s="8">
        <v>4130</v>
      </c>
      <c r="F52" s="9" t="s">
        <v>2</v>
      </c>
      <c r="G52" s="4">
        <v>43424</v>
      </c>
    </row>
    <row r="53" spans="1:7" s="10" customFormat="1" ht="20.25" customHeight="1" x14ac:dyDescent="0.2">
      <c r="A53" s="2" t="s">
        <v>77</v>
      </c>
      <c r="B53" s="6">
        <v>43260</v>
      </c>
      <c r="C53" s="2" t="s">
        <v>78</v>
      </c>
      <c r="D53" s="23" t="s">
        <v>127</v>
      </c>
      <c r="E53" s="8">
        <v>4130</v>
      </c>
      <c r="F53" s="9" t="s">
        <v>2</v>
      </c>
      <c r="G53" s="4">
        <v>43423</v>
      </c>
    </row>
    <row r="54" spans="1:7" s="10" customFormat="1" ht="20.25" customHeight="1" x14ac:dyDescent="0.2">
      <c r="A54" s="2" t="s">
        <v>74</v>
      </c>
      <c r="B54" s="6">
        <v>43276</v>
      </c>
      <c r="C54" s="2" t="s">
        <v>75</v>
      </c>
      <c r="D54" s="23" t="s">
        <v>126</v>
      </c>
      <c r="E54" s="8">
        <v>98840</v>
      </c>
      <c r="F54" s="9" t="s">
        <v>5</v>
      </c>
      <c r="G54" s="4">
        <v>43422</v>
      </c>
    </row>
    <row r="55" spans="1:7" s="10" customFormat="1" ht="20.25" customHeight="1" x14ac:dyDescent="0.2">
      <c r="A55" s="2" t="s">
        <v>71</v>
      </c>
      <c r="B55" s="6">
        <v>43299</v>
      </c>
      <c r="C55" s="2" t="s">
        <v>72</v>
      </c>
      <c r="D55" s="23" t="s">
        <v>125</v>
      </c>
      <c r="E55" s="8">
        <v>119482.63</v>
      </c>
      <c r="F55" s="9" t="s">
        <v>5</v>
      </c>
      <c r="G55" s="4">
        <v>43421</v>
      </c>
    </row>
    <row r="56" spans="1:7" s="10" customFormat="1" ht="20.25" customHeight="1" x14ac:dyDescent="0.2">
      <c r="A56" s="2" t="s">
        <v>68</v>
      </c>
      <c r="B56" s="6">
        <v>43307</v>
      </c>
      <c r="C56" s="2" t="s">
        <v>69</v>
      </c>
      <c r="D56" s="23" t="s">
        <v>70</v>
      </c>
      <c r="E56" s="8">
        <v>14276.7</v>
      </c>
      <c r="F56" s="9" t="s">
        <v>2</v>
      </c>
      <c r="G56" s="4">
        <v>43420</v>
      </c>
    </row>
    <row r="57" spans="1:7" s="10" customFormat="1" ht="20.25" customHeight="1" x14ac:dyDescent="0.2">
      <c r="A57" s="2" t="s">
        <v>66</v>
      </c>
      <c r="B57" s="6">
        <v>43307</v>
      </c>
      <c r="C57" s="2" t="s">
        <v>64</v>
      </c>
      <c r="D57" s="23" t="s">
        <v>67</v>
      </c>
      <c r="E57" s="8">
        <v>24573.5</v>
      </c>
      <c r="F57" s="9" t="s">
        <v>2</v>
      </c>
      <c r="G57" s="4">
        <v>43419</v>
      </c>
    </row>
    <row r="58" spans="1:7" s="10" customFormat="1" ht="20.25" customHeight="1" x14ac:dyDescent="0.2">
      <c r="A58" s="2" t="s">
        <v>63</v>
      </c>
      <c r="B58" s="6">
        <v>43307</v>
      </c>
      <c r="C58" s="2" t="s">
        <v>64</v>
      </c>
      <c r="D58" s="23" t="s">
        <v>65</v>
      </c>
      <c r="E58" s="8">
        <v>80388</v>
      </c>
      <c r="F58" s="9" t="s">
        <v>2</v>
      </c>
      <c r="G58" s="4">
        <v>43418</v>
      </c>
    </row>
    <row r="59" spans="1:7" s="10" customFormat="1" ht="20.25" customHeight="1" x14ac:dyDescent="0.2">
      <c r="A59" s="2" t="s">
        <v>60</v>
      </c>
      <c r="B59" s="6">
        <v>43306</v>
      </c>
      <c r="C59" s="2" t="s">
        <v>61</v>
      </c>
      <c r="D59" s="23" t="s">
        <v>62</v>
      </c>
      <c r="E59" s="8">
        <v>19116</v>
      </c>
      <c r="F59" s="9" t="s">
        <v>2</v>
      </c>
      <c r="G59" s="4">
        <v>43417</v>
      </c>
    </row>
    <row r="60" spans="1:7" s="10" customFormat="1" ht="20.25" customHeight="1" x14ac:dyDescent="0.2">
      <c r="A60" s="2" t="s">
        <v>57</v>
      </c>
      <c r="B60" s="6">
        <v>43298</v>
      </c>
      <c r="C60" s="2" t="s">
        <v>58</v>
      </c>
      <c r="D60" s="23" t="s">
        <v>59</v>
      </c>
      <c r="E60" s="8">
        <v>102660</v>
      </c>
      <c r="F60" s="9" t="s">
        <v>2</v>
      </c>
      <c r="G60" s="4">
        <v>43416</v>
      </c>
    </row>
    <row r="61" spans="1:7" s="10" customFormat="1" ht="20.25" customHeight="1" x14ac:dyDescent="0.2">
      <c r="A61" s="2" t="s">
        <v>123</v>
      </c>
      <c r="B61" s="6">
        <v>43372</v>
      </c>
      <c r="C61" s="2" t="s">
        <v>45</v>
      </c>
      <c r="D61" s="23" t="s">
        <v>114</v>
      </c>
      <c r="E61" s="8">
        <v>14950.6</v>
      </c>
      <c r="F61" s="9" t="s">
        <v>2</v>
      </c>
      <c r="G61" s="4">
        <v>43415</v>
      </c>
    </row>
    <row r="62" spans="1:7" s="10" customFormat="1" ht="20.25" customHeight="1" x14ac:dyDescent="0.2">
      <c r="A62" s="2" t="s">
        <v>123</v>
      </c>
      <c r="B62" s="6">
        <v>43371</v>
      </c>
      <c r="C62" s="2" t="s">
        <v>58</v>
      </c>
      <c r="D62" s="23" t="s">
        <v>112</v>
      </c>
      <c r="E62" s="8">
        <v>90270</v>
      </c>
      <c r="F62" s="9" t="s">
        <v>2</v>
      </c>
      <c r="G62" s="4">
        <v>43414</v>
      </c>
    </row>
    <row r="63" spans="1:7" s="10" customFormat="1" ht="20.25" customHeight="1" x14ac:dyDescent="0.2">
      <c r="A63" s="2" t="s">
        <v>109</v>
      </c>
      <c r="B63" s="6">
        <v>43370</v>
      </c>
      <c r="C63" s="2" t="s">
        <v>110</v>
      </c>
      <c r="D63" s="23" t="s">
        <v>111</v>
      </c>
      <c r="E63" s="8">
        <v>151197.51</v>
      </c>
      <c r="F63" s="9" t="s">
        <v>2</v>
      </c>
      <c r="G63" s="4">
        <v>43413</v>
      </c>
    </row>
    <row r="64" spans="1:7" s="10" customFormat="1" ht="20.25" customHeight="1" x14ac:dyDescent="0.2">
      <c r="A64" s="2" t="s">
        <v>123</v>
      </c>
      <c r="B64" s="6">
        <v>43369</v>
      </c>
      <c r="C64" s="2" t="s">
        <v>107</v>
      </c>
      <c r="D64" s="23" t="s">
        <v>124</v>
      </c>
      <c r="E64" s="8">
        <v>281064.84999999998</v>
      </c>
      <c r="F64" s="9" t="s">
        <v>2</v>
      </c>
      <c r="G64" s="4">
        <v>43412</v>
      </c>
    </row>
    <row r="65" spans="1:7" s="10" customFormat="1" ht="20.25" customHeight="1" x14ac:dyDescent="0.2">
      <c r="A65" s="2" t="s">
        <v>103</v>
      </c>
      <c r="B65" s="6">
        <v>43368</v>
      </c>
      <c r="C65" s="2" t="s">
        <v>104</v>
      </c>
      <c r="D65" s="23" t="s">
        <v>105</v>
      </c>
      <c r="E65" s="8">
        <v>103998.86</v>
      </c>
      <c r="F65" s="9" t="s">
        <v>2</v>
      </c>
      <c r="G65" s="4">
        <v>43411</v>
      </c>
    </row>
    <row r="66" spans="1:7" s="10" customFormat="1" ht="20.25" customHeight="1" x14ac:dyDescent="0.2">
      <c r="A66" s="2" t="s">
        <v>100</v>
      </c>
      <c r="B66" s="6">
        <v>43367</v>
      </c>
      <c r="C66" s="2" t="s">
        <v>101</v>
      </c>
      <c r="D66" s="23" t="s">
        <v>102</v>
      </c>
      <c r="E66" s="8">
        <v>31199.200000000001</v>
      </c>
      <c r="F66" s="9" t="s">
        <v>2</v>
      </c>
      <c r="G66" s="4">
        <v>43410</v>
      </c>
    </row>
    <row r="67" spans="1:7" s="10" customFormat="1" ht="20.25" customHeight="1" x14ac:dyDescent="0.2">
      <c r="A67" s="2" t="s">
        <v>97</v>
      </c>
      <c r="B67" s="6">
        <v>43366</v>
      </c>
      <c r="C67" s="2" t="s">
        <v>98</v>
      </c>
      <c r="D67" s="23" t="s">
        <v>99</v>
      </c>
      <c r="E67" s="8">
        <v>6800</v>
      </c>
      <c r="F67" s="9" t="s">
        <v>5</v>
      </c>
      <c r="G67" s="4">
        <v>43409</v>
      </c>
    </row>
    <row r="68" spans="1:7" s="10" customFormat="1" ht="20.25" customHeight="1" x14ac:dyDescent="0.2">
      <c r="A68" s="2" t="s">
        <v>95</v>
      </c>
      <c r="B68" s="6">
        <v>43365</v>
      </c>
      <c r="C68" s="2" t="s">
        <v>64</v>
      </c>
      <c r="D68" s="23" t="s">
        <v>96</v>
      </c>
      <c r="E68" s="8">
        <v>41040.400000000001</v>
      </c>
      <c r="F68" s="9" t="s">
        <v>2</v>
      </c>
      <c r="G68" s="4">
        <v>43408</v>
      </c>
    </row>
    <row r="69" spans="1:7" s="10" customFormat="1" ht="20.25" customHeight="1" x14ac:dyDescent="0.2">
      <c r="A69" s="2" t="s">
        <v>25</v>
      </c>
      <c r="B69" s="6">
        <v>43364</v>
      </c>
      <c r="C69" s="2" t="s">
        <v>93</v>
      </c>
      <c r="D69" s="23" t="s">
        <v>121</v>
      </c>
      <c r="E69" s="8">
        <v>32097.48</v>
      </c>
      <c r="F69" s="9" t="s">
        <v>2</v>
      </c>
      <c r="G69" s="4">
        <v>43407</v>
      </c>
    </row>
    <row r="70" spans="1:7" s="10" customFormat="1" ht="20.25" customHeight="1" x14ac:dyDescent="0.2">
      <c r="A70" s="2" t="s">
        <v>25</v>
      </c>
      <c r="B70" s="6">
        <v>43364</v>
      </c>
      <c r="C70" s="2" t="s">
        <v>93</v>
      </c>
      <c r="D70" s="23" t="s">
        <v>122</v>
      </c>
      <c r="E70" s="8">
        <v>32097.48</v>
      </c>
      <c r="F70" s="9" t="s">
        <v>2</v>
      </c>
      <c r="G70" s="4">
        <v>43407</v>
      </c>
    </row>
    <row r="71" spans="1:7" s="10" customFormat="1" ht="20.25" customHeight="1" x14ac:dyDescent="0.2">
      <c r="A71" s="2" t="s">
        <v>25</v>
      </c>
      <c r="B71" s="6">
        <v>43363</v>
      </c>
      <c r="C71" s="2" t="s">
        <v>90</v>
      </c>
      <c r="D71" s="23" t="s">
        <v>119</v>
      </c>
      <c r="E71" s="8">
        <v>242431.68</v>
      </c>
      <c r="F71" s="9" t="s">
        <v>2</v>
      </c>
      <c r="G71" s="4">
        <v>43406</v>
      </c>
    </row>
    <row r="72" spans="1:7" s="10" customFormat="1" ht="20.25" customHeight="1" x14ac:dyDescent="0.2">
      <c r="A72" s="2" t="s">
        <v>25</v>
      </c>
      <c r="B72" s="6">
        <v>43363</v>
      </c>
      <c r="C72" s="2" t="s">
        <v>90</v>
      </c>
      <c r="D72" s="23" t="s">
        <v>120</v>
      </c>
      <c r="E72" s="8">
        <v>242431.68</v>
      </c>
      <c r="F72" s="9" t="s">
        <v>2</v>
      </c>
      <c r="G72" s="4">
        <v>43406</v>
      </c>
    </row>
    <row r="73" spans="1:7" s="10" customFormat="1" ht="20.25" customHeight="1" x14ac:dyDescent="0.2">
      <c r="A73" s="2" t="s">
        <v>25</v>
      </c>
      <c r="B73" s="6">
        <v>43349</v>
      </c>
      <c r="C73" s="2" t="s">
        <v>78</v>
      </c>
      <c r="D73" s="23" t="s">
        <v>117</v>
      </c>
      <c r="E73" s="8">
        <v>4130</v>
      </c>
      <c r="F73" s="9" t="s">
        <v>2</v>
      </c>
      <c r="G73" s="4">
        <v>43405</v>
      </c>
    </row>
    <row r="74" spans="1:7" s="10" customFormat="1" ht="20.25" customHeight="1" x14ac:dyDescent="0.2">
      <c r="A74" s="2" t="s">
        <v>25</v>
      </c>
      <c r="B74" s="6">
        <v>43349</v>
      </c>
      <c r="C74" s="2" t="s">
        <v>78</v>
      </c>
      <c r="D74" s="23" t="s">
        <v>118</v>
      </c>
      <c r="E74" s="8">
        <v>4130</v>
      </c>
      <c r="F74" s="9" t="s">
        <v>2</v>
      </c>
      <c r="G74" s="4">
        <v>43405</v>
      </c>
    </row>
    <row r="75" spans="1:7" s="10" customFormat="1" ht="20.25" customHeight="1" x14ac:dyDescent="0.2">
      <c r="A75" s="2" t="s">
        <v>25</v>
      </c>
      <c r="B75" s="6">
        <v>43216</v>
      </c>
      <c r="C75" s="2" t="s">
        <v>85</v>
      </c>
      <c r="D75" s="23" t="s">
        <v>115</v>
      </c>
      <c r="E75" s="8">
        <v>25000</v>
      </c>
      <c r="F75" s="9" t="s">
        <v>2</v>
      </c>
      <c r="G75" s="4">
        <v>43404</v>
      </c>
    </row>
    <row r="76" spans="1:7" s="10" customFormat="1" ht="20.25" customHeight="1" x14ac:dyDescent="0.2">
      <c r="A76" s="2" t="s">
        <v>25</v>
      </c>
      <c r="B76" s="6">
        <v>43216</v>
      </c>
      <c r="C76" s="2" t="s">
        <v>85</v>
      </c>
      <c r="D76" s="23" t="s">
        <v>116</v>
      </c>
      <c r="E76" s="8">
        <v>25000</v>
      </c>
      <c r="F76" s="9" t="s">
        <v>2</v>
      </c>
      <c r="G76" s="4">
        <v>43404</v>
      </c>
    </row>
    <row r="77" spans="1:7" s="10" customFormat="1" ht="20.25" customHeight="1" x14ac:dyDescent="0.2">
      <c r="A77" s="2" t="s">
        <v>25</v>
      </c>
      <c r="B77" s="6">
        <v>43216</v>
      </c>
      <c r="C77" s="2" t="s">
        <v>84</v>
      </c>
      <c r="D77" s="23" t="s">
        <v>27</v>
      </c>
      <c r="E77" s="8">
        <v>1537000</v>
      </c>
      <c r="F77" s="9" t="s">
        <v>2</v>
      </c>
      <c r="G77" s="4">
        <v>43403</v>
      </c>
    </row>
    <row r="78" spans="1:7" s="10" customFormat="1" ht="20.25" customHeight="1" x14ac:dyDescent="0.2">
      <c r="A78" s="2" t="s">
        <v>25</v>
      </c>
      <c r="B78" s="6">
        <v>43216</v>
      </c>
      <c r="C78" s="2" t="s">
        <v>84</v>
      </c>
      <c r="D78" s="23" t="s">
        <v>27</v>
      </c>
      <c r="E78" s="8">
        <v>1537000</v>
      </c>
      <c r="F78" s="9" t="s">
        <v>2</v>
      </c>
      <c r="G78" s="4">
        <v>43403</v>
      </c>
    </row>
    <row r="79" spans="1:7" s="10" customFormat="1" ht="20.25" customHeight="1" x14ac:dyDescent="0.2">
      <c r="A79" s="2" t="s">
        <v>97</v>
      </c>
      <c r="B79" s="6">
        <v>43334</v>
      </c>
      <c r="C79" s="2" t="s">
        <v>98</v>
      </c>
      <c r="D79" s="23" t="s">
        <v>99</v>
      </c>
      <c r="E79" s="8">
        <v>6800</v>
      </c>
      <c r="F79" s="9" t="s">
        <v>5</v>
      </c>
      <c r="G79" s="4">
        <v>43373</v>
      </c>
    </row>
    <row r="80" spans="1:7" s="10" customFormat="1" ht="20.25" customHeight="1" x14ac:dyDescent="0.2">
      <c r="A80" s="2" t="s">
        <v>25</v>
      </c>
      <c r="B80" s="6">
        <v>43216</v>
      </c>
      <c r="C80" s="2" t="s">
        <v>84</v>
      </c>
      <c r="D80" s="23" t="s">
        <v>27</v>
      </c>
      <c r="E80" s="8">
        <v>1537000</v>
      </c>
      <c r="F80" s="9" t="s">
        <v>2</v>
      </c>
      <c r="G80" s="4">
        <v>43373</v>
      </c>
    </row>
    <row r="81" spans="1:7" s="10" customFormat="1" ht="20.25" customHeight="1" x14ac:dyDescent="0.2">
      <c r="A81" s="2">
        <v>11500000271</v>
      </c>
      <c r="B81" s="6">
        <v>43216</v>
      </c>
      <c r="C81" s="2" t="s">
        <v>85</v>
      </c>
      <c r="D81" s="23" t="s">
        <v>86</v>
      </c>
      <c r="E81" s="8">
        <v>25000</v>
      </c>
      <c r="F81" s="9" t="s">
        <v>2</v>
      </c>
      <c r="G81" s="4">
        <v>43373</v>
      </c>
    </row>
    <row r="82" spans="1:7" s="10" customFormat="1" ht="20.25" customHeight="1" x14ac:dyDescent="0.2">
      <c r="A82" s="2" t="s">
        <v>87</v>
      </c>
      <c r="B82" s="6">
        <v>43318</v>
      </c>
      <c r="C82" s="2" t="s">
        <v>78</v>
      </c>
      <c r="D82" s="23" t="s">
        <v>88</v>
      </c>
      <c r="E82" s="8">
        <v>4130</v>
      </c>
      <c r="F82" s="9" t="s">
        <v>2</v>
      </c>
      <c r="G82" s="4">
        <v>43373</v>
      </c>
    </row>
    <row r="83" spans="1:7" s="10" customFormat="1" ht="20.25" customHeight="1" x14ac:dyDescent="0.2">
      <c r="A83" s="2" t="s">
        <v>89</v>
      </c>
      <c r="B83" s="6">
        <v>43332</v>
      </c>
      <c r="C83" s="2" t="s">
        <v>90</v>
      </c>
      <c r="D83" s="23" t="s">
        <v>91</v>
      </c>
      <c r="E83" s="8">
        <v>242431.68</v>
      </c>
      <c r="F83" s="9" t="s">
        <v>2</v>
      </c>
      <c r="G83" s="4">
        <v>43373</v>
      </c>
    </row>
    <row r="84" spans="1:7" s="10" customFormat="1" ht="20.25" customHeight="1" x14ac:dyDescent="0.2">
      <c r="A84" s="2" t="s">
        <v>92</v>
      </c>
      <c r="B84" s="6">
        <v>43333</v>
      </c>
      <c r="C84" s="2" t="s">
        <v>93</v>
      </c>
      <c r="D84" s="23" t="s">
        <v>94</v>
      </c>
      <c r="E84" s="8">
        <v>32097.48</v>
      </c>
      <c r="F84" s="9" t="s">
        <v>2</v>
      </c>
      <c r="G84" s="4">
        <v>43373</v>
      </c>
    </row>
    <row r="85" spans="1:7" s="10" customFormat="1" ht="20.25" customHeight="1" x14ac:dyDescent="0.2">
      <c r="A85" s="2" t="s">
        <v>95</v>
      </c>
      <c r="B85" s="6">
        <v>43333</v>
      </c>
      <c r="C85" s="2" t="s">
        <v>64</v>
      </c>
      <c r="D85" s="23" t="s">
        <v>96</v>
      </c>
      <c r="E85" s="8">
        <v>41040.400000000001</v>
      </c>
      <c r="F85" s="9" t="s">
        <v>2</v>
      </c>
      <c r="G85" s="4">
        <v>43373</v>
      </c>
    </row>
    <row r="86" spans="1:7" s="10" customFormat="1" ht="20.25" customHeight="1" x14ac:dyDescent="0.2">
      <c r="A86" s="2" t="s">
        <v>100</v>
      </c>
      <c r="B86" s="6">
        <v>43335</v>
      </c>
      <c r="C86" s="2" t="s">
        <v>101</v>
      </c>
      <c r="D86" s="23" t="s">
        <v>102</v>
      </c>
      <c r="E86" s="8">
        <v>31199.200000000001</v>
      </c>
      <c r="F86" s="9" t="s">
        <v>2</v>
      </c>
      <c r="G86" s="4">
        <v>43373</v>
      </c>
    </row>
    <row r="87" spans="1:7" s="10" customFormat="1" ht="20.25" customHeight="1" x14ac:dyDescent="0.2">
      <c r="A87" s="2" t="s">
        <v>103</v>
      </c>
      <c r="B87" s="6">
        <v>43336</v>
      </c>
      <c r="C87" s="2" t="s">
        <v>104</v>
      </c>
      <c r="D87" s="23" t="s">
        <v>105</v>
      </c>
      <c r="E87" s="8">
        <v>103998.86</v>
      </c>
      <c r="F87" s="9" t="s">
        <v>2</v>
      </c>
      <c r="G87" s="4">
        <v>43373</v>
      </c>
    </row>
    <row r="88" spans="1:7" s="10" customFormat="1" ht="20.25" customHeight="1" x14ac:dyDescent="0.2">
      <c r="A88" s="2" t="s">
        <v>106</v>
      </c>
      <c r="B88" s="6">
        <v>43340</v>
      </c>
      <c r="C88" s="2" t="s">
        <v>107</v>
      </c>
      <c r="D88" s="23" t="s">
        <v>108</v>
      </c>
      <c r="E88" s="8">
        <v>281064.84999999998</v>
      </c>
      <c r="F88" s="9" t="s">
        <v>2</v>
      </c>
      <c r="G88" s="4">
        <v>43373</v>
      </c>
    </row>
    <row r="89" spans="1:7" s="10" customFormat="1" ht="20.25" customHeight="1" x14ac:dyDescent="0.2">
      <c r="A89" s="2" t="s">
        <v>109</v>
      </c>
      <c r="B89" s="6">
        <v>43335</v>
      </c>
      <c r="C89" s="2" t="s">
        <v>110</v>
      </c>
      <c r="D89" s="23" t="s">
        <v>111</v>
      </c>
      <c r="E89" s="8">
        <v>151197.51</v>
      </c>
      <c r="F89" s="9" t="s">
        <v>2</v>
      </c>
      <c r="G89" s="4">
        <v>43373</v>
      </c>
    </row>
    <row r="90" spans="1:7" s="10" customFormat="1" ht="20.25" customHeight="1" x14ac:dyDescent="0.2">
      <c r="A90" s="2" t="s">
        <v>103</v>
      </c>
      <c r="B90" s="6">
        <v>43335</v>
      </c>
      <c r="C90" s="2" t="s">
        <v>58</v>
      </c>
      <c r="D90" s="23" t="s">
        <v>112</v>
      </c>
      <c r="E90" s="8">
        <v>90270</v>
      </c>
      <c r="F90" s="9" t="s">
        <v>2</v>
      </c>
      <c r="G90" s="4">
        <v>43373</v>
      </c>
    </row>
    <row r="91" spans="1:7" s="10" customFormat="1" ht="20.25" customHeight="1" x14ac:dyDescent="0.2">
      <c r="A91" s="2" t="s">
        <v>113</v>
      </c>
      <c r="B91" s="6">
        <v>43327</v>
      </c>
      <c r="C91" s="2" t="s">
        <v>45</v>
      </c>
      <c r="D91" s="23" t="s">
        <v>114</v>
      </c>
      <c r="E91" s="8">
        <v>14950.6</v>
      </c>
      <c r="F91" s="9" t="s">
        <v>2</v>
      </c>
      <c r="G91" s="4">
        <v>43373</v>
      </c>
    </row>
    <row r="92" spans="1:7" s="10" customFormat="1" ht="20.25" customHeight="1" x14ac:dyDescent="0.2">
      <c r="A92" s="2">
        <v>11500000003</v>
      </c>
      <c r="B92" s="6">
        <v>43307</v>
      </c>
      <c r="C92" s="2" t="s">
        <v>55</v>
      </c>
      <c r="D92" s="23" t="s">
        <v>13</v>
      </c>
      <c r="E92" s="8">
        <v>539218.75</v>
      </c>
      <c r="F92" s="9" t="s">
        <v>5</v>
      </c>
      <c r="G92" s="4">
        <v>43343</v>
      </c>
    </row>
    <row r="93" spans="1:7" s="10" customFormat="1" ht="20.25" customHeight="1" x14ac:dyDescent="0.2">
      <c r="A93" s="2">
        <v>11500000004</v>
      </c>
      <c r="B93" s="6">
        <v>43308</v>
      </c>
      <c r="C93" s="2" t="s">
        <v>55</v>
      </c>
      <c r="D93" s="23" t="s">
        <v>14</v>
      </c>
      <c r="E93" s="8">
        <v>539218.75</v>
      </c>
      <c r="F93" s="9" t="s">
        <v>5</v>
      </c>
      <c r="G93" s="4">
        <v>43343</v>
      </c>
    </row>
    <row r="94" spans="1:7" s="10" customFormat="1" ht="20.25" customHeight="1" x14ac:dyDescent="0.2">
      <c r="A94" s="2" t="s">
        <v>71</v>
      </c>
      <c r="B94" s="6">
        <v>43299</v>
      </c>
      <c r="C94" s="2" t="s">
        <v>72</v>
      </c>
      <c r="D94" s="23" t="s">
        <v>73</v>
      </c>
      <c r="E94" s="8">
        <v>119482.63</v>
      </c>
      <c r="F94" s="9" t="s">
        <v>5</v>
      </c>
      <c r="G94" s="4">
        <v>43343</v>
      </c>
    </row>
    <row r="95" spans="1:7" s="10" customFormat="1" ht="20.25" customHeight="1" x14ac:dyDescent="0.2">
      <c r="A95" s="2" t="s">
        <v>74</v>
      </c>
      <c r="B95" s="6">
        <v>43276</v>
      </c>
      <c r="C95" s="2" t="s">
        <v>75</v>
      </c>
      <c r="D95" s="23" t="s">
        <v>76</v>
      </c>
      <c r="E95" s="8">
        <v>98840</v>
      </c>
      <c r="F95" s="9" t="s">
        <v>5</v>
      </c>
      <c r="G95" s="4">
        <v>43343</v>
      </c>
    </row>
    <row r="96" spans="1:7" s="10" customFormat="1" ht="20.25" customHeight="1" x14ac:dyDescent="0.2">
      <c r="A96" s="2" t="s">
        <v>57</v>
      </c>
      <c r="B96" s="6">
        <v>43298</v>
      </c>
      <c r="C96" s="2" t="s">
        <v>58</v>
      </c>
      <c r="D96" s="23" t="s">
        <v>59</v>
      </c>
      <c r="E96" s="8">
        <v>102660</v>
      </c>
      <c r="F96" s="9" t="s">
        <v>2</v>
      </c>
      <c r="G96" s="4">
        <v>43343</v>
      </c>
    </row>
    <row r="97" spans="1:7" s="10" customFormat="1" ht="20.25" customHeight="1" x14ac:dyDescent="0.2">
      <c r="A97" s="2" t="s">
        <v>60</v>
      </c>
      <c r="B97" s="6">
        <v>43306</v>
      </c>
      <c r="C97" s="2" t="s">
        <v>61</v>
      </c>
      <c r="D97" s="23" t="s">
        <v>62</v>
      </c>
      <c r="E97" s="8">
        <v>19116</v>
      </c>
      <c r="F97" s="9" t="s">
        <v>2</v>
      </c>
      <c r="G97" s="4">
        <v>43343</v>
      </c>
    </row>
    <row r="98" spans="1:7" s="10" customFormat="1" ht="20.25" customHeight="1" x14ac:dyDescent="0.2">
      <c r="A98" s="2" t="s">
        <v>63</v>
      </c>
      <c r="B98" s="6">
        <v>43307</v>
      </c>
      <c r="C98" s="2" t="s">
        <v>64</v>
      </c>
      <c r="D98" s="23" t="s">
        <v>65</v>
      </c>
      <c r="E98" s="8">
        <v>80388</v>
      </c>
      <c r="F98" s="9" t="s">
        <v>2</v>
      </c>
      <c r="G98" s="4">
        <v>43343</v>
      </c>
    </row>
    <row r="99" spans="1:7" s="10" customFormat="1" ht="20.25" customHeight="1" x14ac:dyDescent="0.2">
      <c r="A99" s="2" t="s">
        <v>66</v>
      </c>
      <c r="B99" s="6">
        <v>43307</v>
      </c>
      <c r="C99" s="2" t="s">
        <v>64</v>
      </c>
      <c r="D99" s="23" t="s">
        <v>67</v>
      </c>
      <c r="E99" s="8">
        <v>24573.5</v>
      </c>
      <c r="F99" s="9" t="s">
        <v>2</v>
      </c>
      <c r="G99" s="4">
        <v>43343</v>
      </c>
    </row>
    <row r="100" spans="1:7" s="10" customFormat="1" ht="20.25" customHeight="1" x14ac:dyDescent="0.2">
      <c r="A100" s="2" t="s">
        <v>68</v>
      </c>
      <c r="B100" s="6">
        <v>43307</v>
      </c>
      <c r="C100" s="2" t="s">
        <v>69</v>
      </c>
      <c r="D100" s="23" t="s">
        <v>70</v>
      </c>
      <c r="E100" s="8">
        <v>14276.7</v>
      </c>
      <c r="F100" s="9" t="s">
        <v>2</v>
      </c>
      <c r="G100" s="4">
        <v>43343</v>
      </c>
    </row>
    <row r="101" spans="1:7" s="10" customFormat="1" ht="20.25" customHeight="1" x14ac:dyDescent="0.2">
      <c r="A101" s="2" t="s">
        <v>77</v>
      </c>
      <c r="B101" s="6">
        <v>43260</v>
      </c>
      <c r="C101" s="2" t="s">
        <v>78</v>
      </c>
      <c r="D101" s="23" t="s">
        <v>79</v>
      </c>
      <c r="E101" s="8">
        <v>4130</v>
      </c>
      <c r="F101" s="9" t="s">
        <v>2</v>
      </c>
      <c r="G101" s="4">
        <v>43343</v>
      </c>
    </row>
    <row r="102" spans="1:7" s="10" customFormat="1" ht="20.25" customHeight="1" x14ac:dyDescent="0.2">
      <c r="A102" s="2" t="s">
        <v>49</v>
      </c>
      <c r="B102" s="6">
        <v>43295</v>
      </c>
      <c r="C102" s="2" t="s">
        <v>78</v>
      </c>
      <c r="D102" s="23" t="s">
        <v>80</v>
      </c>
      <c r="E102" s="8">
        <v>4130</v>
      </c>
      <c r="F102" s="9" t="s">
        <v>2</v>
      </c>
      <c r="G102" s="4">
        <v>43343</v>
      </c>
    </row>
    <row r="103" spans="1:7" s="10" customFormat="1" ht="20.25" customHeight="1" x14ac:dyDescent="0.2">
      <c r="A103" s="2" t="s">
        <v>81</v>
      </c>
      <c r="B103" s="6">
        <v>43291</v>
      </c>
      <c r="C103" s="2" t="s">
        <v>82</v>
      </c>
      <c r="D103" s="23" t="s">
        <v>83</v>
      </c>
      <c r="E103" s="8">
        <v>174333</v>
      </c>
      <c r="F103" s="9" t="s">
        <v>2</v>
      </c>
      <c r="G103" s="4">
        <v>43343</v>
      </c>
    </row>
    <row r="104" spans="1:7" s="10" customFormat="1" ht="20.25" customHeight="1" x14ac:dyDescent="0.2">
      <c r="A104" s="2" t="s">
        <v>47</v>
      </c>
      <c r="B104" s="6">
        <v>43248</v>
      </c>
      <c r="C104" s="2" t="s">
        <v>32</v>
      </c>
      <c r="D104" s="23" t="s">
        <v>48</v>
      </c>
      <c r="E104" s="8">
        <v>300814.15000000002</v>
      </c>
      <c r="F104" s="9" t="s">
        <v>2</v>
      </c>
      <c r="G104" s="4">
        <v>43311</v>
      </c>
    </row>
    <row r="105" spans="1:7" s="10" customFormat="1" ht="20.25" customHeight="1" x14ac:dyDescent="0.2">
      <c r="A105" s="2" t="s">
        <v>49</v>
      </c>
      <c r="B105" s="6">
        <v>43245</v>
      </c>
      <c r="C105" s="2" t="s">
        <v>41</v>
      </c>
      <c r="D105" s="23" t="s">
        <v>50</v>
      </c>
      <c r="E105" s="8">
        <v>40860</v>
      </c>
      <c r="F105" s="9" t="s">
        <v>2</v>
      </c>
      <c r="G105" s="4">
        <v>43311</v>
      </c>
    </row>
    <row r="106" spans="1:7" s="10" customFormat="1" ht="20.25" customHeight="1" x14ac:dyDescent="0.2">
      <c r="A106" s="2" t="s">
        <v>51</v>
      </c>
      <c r="B106" s="6">
        <v>43251</v>
      </c>
      <c r="C106" s="2" t="s">
        <v>39</v>
      </c>
      <c r="D106" s="23" t="s">
        <v>52</v>
      </c>
      <c r="E106" s="8">
        <v>64194.96</v>
      </c>
      <c r="F106" s="9" t="s">
        <v>2</v>
      </c>
      <c r="G106" s="4">
        <v>43311</v>
      </c>
    </row>
    <row r="107" spans="1:7" s="10" customFormat="1" ht="20.25" customHeight="1" x14ac:dyDescent="0.2">
      <c r="A107" s="2">
        <v>11500000223</v>
      </c>
      <c r="B107" s="6">
        <v>43251</v>
      </c>
      <c r="C107" s="2" t="s">
        <v>53</v>
      </c>
      <c r="D107" s="24" t="s">
        <v>54</v>
      </c>
      <c r="E107" s="8">
        <v>15000</v>
      </c>
      <c r="F107" s="9" t="s">
        <v>2</v>
      </c>
      <c r="G107" s="4">
        <v>43311</v>
      </c>
    </row>
    <row r="108" spans="1:7" s="10" customFormat="1" ht="20.25" customHeight="1" x14ac:dyDescent="0.2">
      <c r="A108" s="2">
        <v>11500000002</v>
      </c>
      <c r="B108" s="6">
        <v>43171</v>
      </c>
      <c r="C108" s="2" t="s">
        <v>55</v>
      </c>
      <c r="D108" s="24" t="s">
        <v>1</v>
      </c>
      <c r="E108" s="8">
        <v>107227.5</v>
      </c>
      <c r="F108" s="9" t="s">
        <v>2</v>
      </c>
      <c r="G108" s="4">
        <v>43311</v>
      </c>
    </row>
    <row r="109" spans="1:7" s="10" customFormat="1" ht="20.25" customHeight="1" x14ac:dyDescent="0.2">
      <c r="A109" s="2">
        <v>11500000003</v>
      </c>
      <c r="B109" s="6">
        <v>43202</v>
      </c>
      <c r="C109" s="2" t="s">
        <v>55</v>
      </c>
      <c r="D109" s="24" t="s">
        <v>13</v>
      </c>
      <c r="E109" s="8">
        <v>539218.75</v>
      </c>
      <c r="F109" s="9" t="s">
        <v>2</v>
      </c>
      <c r="G109" s="4">
        <v>43311</v>
      </c>
    </row>
    <row r="110" spans="1:7" s="10" customFormat="1" ht="20.25" customHeight="1" x14ac:dyDescent="0.2">
      <c r="A110" s="2">
        <v>11500000004</v>
      </c>
      <c r="B110" s="6">
        <v>43203</v>
      </c>
      <c r="C110" s="2" t="s">
        <v>55</v>
      </c>
      <c r="D110" s="24" t="s">
        <v>14</v>
      </c>
      <c r="E110" s="8">
        <v>539218.75</v>
      </c>
      <c r="F110" s="9" t="s">
        <v>2</v>
      </c>
      <c r="G110" s="4">
        <v>43311</v>
      </c>
    </row>
    <row r="111" spans="1:7" s="10" customFormat="1" ht="20.25" customHeight="1" x14ac:dyDescent="0.2">
      <c r="A111" s="2" t="s">
        <v>44</v>
      </c>
      <c r="B111" s="6">
        <v>43204</v>
      </c>
      <c r="C111" s="2" t="s">
        <v>45</v>
      </c>
      <c r="D111" s="24" t="s">
        <v>46</v>
      </c>
      <c r="E111" s="8">
        <v>16402</v>
      </c>
      <c r="F111" s="9" t="s">
        <v>2</v>
      </c>
      <c r="G111" s="4">
        <v>43302</v>
      </c>
    </row>
    <row r="112" spans="1:7" s="10" customFormat="1" ht="20.25" customHeight="1" x14ac:dyDescent="0.2">
      <c r="A112" s="2" t="s">
        <v>43</v>
      </c>
      <c r="B112" s="6">
        <v>43238</v>
      </c>
      <c r="C112" s="2" t="s">
        <v>19</v>
      </c>
      <c r="D112" s="23" t="s">
        <v>24</v>
      </c>
      <c r="E112" s="8">
        <v>218326.42</v>
      </c>
      <c r="F112" s="9" t="s">
        <v>2</v>
      </c>
      <c r="G112" s="4">
        <v>43299</v>
      </c>
    </row>
    <row r="113" spans="1:7" s="10" customFormat="1" ht="20.25" customHeight="1" x14ac:dyDescent="0.2">
      <c r="A113" s="2" t="s">
        <v>25</v>
      </c>
      <c r="B113" s="6">
        <v>43238</v>
      </c>
      <c r="C113" s="2" t="s">
        <v>26</v>
      </c>
      <c r="D113" s="23" t="s">
        <v>27</v>
      </c>
      <c r="E113" s="8">
        <v>1306000</v>
      </c>
      <c r="F113" s="9" t="s">
        <v>2</v>
      </c>
      <c r="G113" s="4">
        <v>43296</v>
      </c>
    </row>
    <row r="114" spans="1:7" s="10" customFormat="1" ht="20.25" customHeight="1" x14ac:dyDescent="0.2">
      <c r="A114" s="2" t="s">
        <v>49</v>
      </c>
      <c r="B114" s="6">
        <v>43245</v>
      </c>
      <c r="C114" s="2" t="s">
        <v>41</v>
      </c>
      <c r="D114" s="23" t="s">
        <v>56</v>
      </c>
      <c r="E114" s="8">
        <v>27240</v>
      </c>
      <c r="F114" s="9" t="s">
        <v>2</v>
      </c>
      <c r="G114" s="4">
        <v>43279</v>
      </c>
    </row>
    <row r="115" spans="1:7" s="10" customFormat="1" ht="20.25" customHeight="1" x14ac:dyDescent="0.2">
      <c r="A115" s="2" t="s">
        <v>38</v>
      </c>
      <c r="B115" s="6">
        <v>43251</v>
      </c>
      <c r="C115" s="2" t="s">
        <v>39</v>
      </c>
      <c r="D115" s="24" t="s">
        <v>40</v>
      </c>
      <c r="E115" s="8">
        <v>32097.48</v>
      </c>
      <c r="F115" s="9" t="s">
        <v>2</v>
      </c>
      <c r="G115" s="4">
        <v>43276</v>
      </c>
    </row>
    <row r="116" spans="1:7" s="10" customFormat="1" ht="20.25" customHeight="1" x14ac:dyDescent="0.2">
      <c r="A116" s="2">
        <v>11500000223</v>
      </c>
      <c r="B116" s="6">
        <v>43251</v>
      </c>
      <c r="C116" s="2" t="s">
        <v>36</v>
      </c>
      <c r="D116" s="24" t="s">
        <v>37</v>
      </c>
      <c r="E116" s="8">
        <v>40000</v>
      </c>
      <c r="F116" s="9" t="s">
        <v>2</v>
      </c>
      <c r="G116" s="4">
        <v>43275</v>
      </c>
    </row>
    <row r="117" spans="1:7" s="10" customFormat="1" ht="20.25" customHeight="1" x14ac:dyDescent="0.2">
      <c r="A117" s="2">
        <v>11501996777</v>
      </c>
      <c r="B117" s="6">
        <v>43218</v>
      </c>
      <c r="C117" s="2" t="s">
        <v>32</v>
      </c>
      <c r="D117" s="23" t="s">
        <v>33</v>
      </c>
      <c r="E117" s="8">
        <v>272536.99</v>
      </c>
      <c r="F117" s="9" t="s">
        <v>2</v>
      </c>
      <c r="G117" s="4">
        <v>43248</v>
      </c>
    </row>
    <row r="118" spans="1:7" s="10" customFormat="1" ht="20.25" customHeight="1" x14ac:dyDescent="0.2">
      <c r="A118" s="2">
        <v>11500000256</v>
      </c>
      <c r="B118" s="6">
        <v>43211</v>
      </c>
      <c r="C118" s="2" t="s">
        <v>41</v>
      </c>
      <c r="D118" s="23" t="s">
        <v>42</v>
      </c>
      <c r="E118" s="8">
        <v>13620</v>
      </c>
      <c r="F118" s="9" t="s">
        <v>2</v>
      </c>
      <c r="G118" s="4">
        <v>43248</v>
      </c>
    </row>
    <row r="119" spans="1:7" s="10" customFormat="1" ht="20.25" customHeight="1" x14ac:dyDescent="0.2">
      <c r="A119" s="2" t="s">
        <v>34</v>
      </c>
      <c r="B119" s="6">
        <v>43248</v>
      </c>
      <c r="C119" s="2" t="s">
        <v>32</v>
      </c>
      <c r="D119" s="23" t="s">
        <v>35</v>
      </c>
      <c r="E119" s="8">
        <v>294296.48</v>
      </c>
      <c r="F119" s="9" t="s">
        <v>2</v>
      </c>
      <c r="G119" s="4">
        <v>43248</v>
      </c>
    </row>
    <row r="120" spans="1:7" s="10" customFormat="1" ht="20.25" customHeight="1" x14ac:dyDescent="0.2">
      <c r="A120" s="2">
        <v>11500000127</v>
      </c>
      <c r="B120" s="6">
        <v>43217</v>
      </c>
      <c r="C120" s="2" t="s">
        <v>30</v>
      </c>
      <c r="D120" s="24" t="s">
        <v>31</v>
      </c>
      <c r="E120" s="8">
        <v>54627.29</v>
      </c>
      <c r="F120" s="9" t="s">
        <v>5</v>
      </c>
      <c r="G120" s="4">
        <v>43247</v>
      </c>
    </row>
    <row r="121" spans="1:7" s="10" customFormat="1" ht="20.25" customHeight="1" x14ac:dyDescent="0.2">
      <c r="A121" s="2">
        <v>11500000223</v>
      </c>
      <c r="B121" s="6">
        <v>43214</v>
      </c>
      <c r="C121" s="2" t="s">
        <v>28</v>
      </c>
      <c r="D121" s="24" t="s">
        <v>29</v>
      </c>
      <c r="E121" s="8">
        <v>35000</v>
      </c>
      <c r="F121" s="9" t="s">
        <v>2</v>
      </c>
      <c r="G121" s="4">
        <v>43244</v>
      </c>
    </row>
    <row r="122" spans="1:7" s="10" customFormat="1" ht="20.25" customHeight="1" x14ac:dyDescent="0.2">
      <c r="A122" s="2" t="s">
        <v>25</v>
      </c>
      <c r="B122" s="6">
        <v>43218</v>
      </c>
      <c r="C122" s="2" t="s">
        <v>26</v>
      </c>
      <c r="D122" s="23" t="s">
        <v>27</v>
      </c>
      <c r="E122" s="8">
        <v>929800</v>
      </c>
      <c r="F122" s="9" t="s">
        <v>2</v>
      </c>
      <c r="G122" s="4">
        <v>43239</v>
      </c>
    </row>
    <row r="123" spans="1:7" s="10" customFormat="1" ht="20.25" customHeight="1" x14ac:dyDescent="0.2">
      <c r="A123" s="2" t="s">
        <v>25</v>
      </c>
      <c r="B123" s="6">
        <v>43218</v>
      </c>
      <c r="C123" s="2" t="s">
        <v>26</v>
      </c>
      <c r="D123" s="23" t="s">
        <v>27</v>
      </c>
      <c r="E123" s="8">
        <v>253000</v>
      </c>
      <c r="F123" s="9" t="s">
        <v>2</v>
      </c>
      <c r="G123" s="4">
        <v>43239</v>
      </c>
    </row>
    <row r="124" spans="1:7" s="10" customFormat="1" ht="20.25" customHeight="1" x14ac:dyDescent="0.2">
      <c r="A124" s="2">
        <v>11500481842</v>
      </c>
      <c r="B124" s="6">
        <v>43208</v>
      </c>
      <c r="C124" s="2" t="s">
        <v>19</v>
      </c>
      <c r="D124" s="23" t="s">
        <v>20</v>
      </c>
      <c r="E124" s="8">
        <v>183168.61</v>
      </c>
      <c r="F124" s="9" t="s">
        <v>2</v>
      </c>
      <c r="G124" s="4">
        <v>43238</v>
      </c>
    </row>
    <row r="125" spans="1:7" s="10" customFormat="1" ht="20.25" customHeight="1" x14ac:dyDescent="0.2">
      <c r="A125" s="2">
        <v>11500000067</v>
      </c>
      <c r="B125" s="6">
        <v>43212</v>
      </c>
      <c r="C125" s="2" t="s">
        <v>21</v>
      </c>
      <c r="D125" s="24" t="s">
        <v>22</v>
      </c>
      <c r="E125" s="8">
        <v>192584.88</v>
      </c>
      <c r="F125" s="9" t="s">
        <v>2</v>
      </c>
      <c r="G125" s="4">
        <v>43238</v>
      </c>
    </row>
    <row r="126" spans="1:7" s="10" customFormat="1" ht="20.25" customHeight="1" x14ac:dyDescent="0.2">
      <c r="A126" s="2" t="s">
        <v>23</v>
      </c>
      <c r="B126" s="6">
        <v>43238</v>
      </c>
      <c r="C126" s="2" t="s">
        <v>19</v>
      </c>
      <c r="D126" s="23" t="s">
        <v>24</v>
      </c>
      <c r="E126" s="8">
        <v>213826.98</v>
      </c>
      <c r="F126" s="9" t="s">
        <v>2</v>
      </c>
      <c r="G126" s="4">
        <v>43238</v>
      </c>
    </row>
    <row r="127" spans="1:7" s="10" customFormat="1" ht="20.25" customHeight="1" x14ac:dyDescent="0.2">
      <c r="A127" s="2">
        <v>11500001775</v>
      </c>
      <c r="B127" s="6">
        <v>43150</v>
      </c>
      <c r="C127" s="2" t="s">
        <v>15</v>
      </c>
      <c r="D127" s="23" t="s">
        <v>16</v>
      </c>
      <c r="E127" s="8">
        <v>20650</v>
      </c>
      <c r="F127" s="9" t="s">
        <v>2</v>
      </c>
      <c r="G127" s="4">
        <v>43237</v>
      </c>
    </row>
    <row r="128" spans="1:7" s="10" customFormat="1" ht="20.25" customHeight="1" x14ac:dyDescent="0.2">
      <c r="A128" s="2" t="s">
        <v>17</v>
      </c>
      <c r="B128" s="6">
        <v>43230</v>
      </c>
      <c r="C128" s="2" t="s">
        <v>15</v>
      </c>
      <c r="D128" s="23" t="s">
        <v>18</v>
      </c>
      <c r="E128" s="8">
        <v>4130</v>
      </c>
      <c r="F128" s="9" t="s">
        <v>2</v>
      </c>
      <c r="G128" s="4">
        <v>43237</v>
      </c>
    </row>
    <row r="129" spans="1:7" s="10" customFormat="1" ht="20.25" customHeight="1" x14ac:dyDescent="0.2">
      <c r="A129" s="2">
        <v>11500000004</v>
      </c>
      <c r="B129" s="6">
        <v>43203</v>
      </c>
      <c r="C129" s="2" t="s">
        <v>0</v>
      </c>
      <c r="D129" s="24" t="s">
        <v>14</v>
      </c>
      <c r="E129" s="8">
        <v>539218.75</v>
      </c>
      <c r="F129" s="9" t="s">
        <v>2</v>
      </c>
      <c r="G129" s="4">
        <v>43233</v>
      </c>
    </row>
    <row r="130" spans="1:7" s="10" customFormat="1" ht="20.25" customHeight="1" x14ac:dyDescent="0.2">
      <c r="A130" s="2">
        <v>11500000004</v>
      </c>
      <c r="B130" s="6">
        <v>43203</v>
      </c>
      <c r="C130" s="2" t="s">
        <v>0</v>
      </c>
      <c r="D130" s="24" t="s">
        <v>14</v>
      </c>
      <c r="E130" s="8">
        <v>539218.75</v>
      </c>
      <c r="F130" s="9" t="s">
        <v>2</v>
      </c>
      <c r="G130" s="4">
        <v>43233</v>
      </c>
    </row>
    <row r="131" spans="1:7" s="10" customFormat="1" ht="20.25" customHeight="1" x14ac:dyDescent="0.2">
      <c r="A131" s="2">
        <v>11500000003</v>
      </c>
      <c r="B131" s="6">
        <v>43202</v>
      </c>
      <c r="C131" s="2" t="s">
        <v>0</v>
      </c>
      <c r="D131" s="24" t="s">
        <v>13</v>
      </c>
      <c r="E131" s="8">
        <v>539218.75</v>
      </c>
      <c r="F131" s="9" t="s">
        <v>2</v>
      </c>
      <c r="G131" s="4">
        <v>43232</v>
      </c>
    </row>
    <row r="132" spans="1:7" s="10" customFormat="1" ht="20.25" customHeight="1" x14ac:dyDescent="0.2">
      <c r="A132" s="2">
        <v>11500000003</v>
      </c>
      <c r="B132" s="6">
        <v>43202</v>
      </c>
      <c r="C132" s="2" t="s">
        <v>0</v>
      </c>
      <c r="D132" s="24" t="s">
        <v>13</v>
      </c>
      <c r="E132" s="8">
        <v>539218.75</v>
      </c>
      <c r="F132" s="9" t="s">
        <v>2</v>
      </c>
      <c r="G132" s="4">
        <v>43232</v>
      </c>
    </row>
    <row r="133" spans="1:7" s="10" customFormat="1" ht="20.25" customHeight="1" x14ac:dyDescent="0.2">
      <c r="A133" s="2">
        <v>11500000475</v>
      </c>
      <c r="B133" s="6">
        <v>43196</v>
      </c>
      <c r="C133" s="2" t="s">
        <v>3</v>
      </c>
      <c r="D133" s="24" t="s">
        <v>12</v>
      </c>
      <c r="E133" s="8">
        <v>10176.5</v>
      </c>
      <c r="F133" s="9" t="s">
        <v>5</v>
      </c>
      <c r="G133" s="4">
        <v>43226</v>
      </c>
    </row>
    <row r="134" spans="1:7" s="10" customFormat="1" ht="20.25" customHeight="1" x14ac:dyDescent="0.2">
      <c r="A134" s="2">
        <v>11500000473</v>
      </c>
      <c r="B134" s="6">
        <v>43194</v>
      </c>
      <c r="C134" s="2" t="s">
        <v>3</v>
      </c>
      <c r="D134" s="24" t="s">
        <v>10</v>
      </c>
      <c r="E134" s="8">
        <v>47672</v>
      </c>
      <c r="F134" s="9" t="s">
        <v>5</v>
      </c>
      <c r="G134" s="4">
        <v>43224</v>
      </c>
    </row>
    <row r="135" spans="1:7" s="10" customFormat="1" ht="20.25" customHeight="1" x14ac:dyDescent="0.2">
      <c r="A135" s="2">
        <v>11500000471</v>
      </c>
      <c r="B135" s="6">
        <v>43194</v>
      </c>
      <c r="C135" s="2" t="s">
        <v>3</v>
      </c>
      <c r="D135" s="24" t="s">
        <v>11</v>
      </c>
      <c r="E135" s="8">
        <v>39519.1</v>
      </c>
      <c r="F135" s="9" t="s">
        <v>5</v>
      </c>
      <c r="G135" s="4">
        <v>43224</v>
      </c>
    </row>
    <row r="136" spans="1:7" s="10" customFormat="1" ht="20.25" customHeight="1" x14ac:dyDescent="0.2">
      <c r="A136" s="2">
        <v>11500153620</v>
      </c>
      <c r="B136" s="6">
        <v>43195</v>
      </c>
      <c r="C136" s="2" t="s">
        <v>6</v>
      </c>
      <c r="D136" s="23" t="s">
        <v>7</v>
      </c>
      <c r="E136" s="8">
        <v>1296</v>
      </c>
      <c r="F136" s="9" t="s">
        <v>2</v>
      </c>
      <c r="G136" s="4">
        <v>43215</v>
      </c>
    </row>
    <row r="137" spans="1:7" s="10" customFormat="1" ht="20.25" customHeight="1" x14ac:dyDescent="0.2">
      <c r="A137" s="2" t="s">
        <v>8</v>
      </c>
      <c r="B137" s="6">
        <v>43242</v>
      </c>
      <c r="C137" s="2" t="s">
        <v>6</v>
      </c>
      <c r="D137" s="23" t="s">
        <v>9</v>
      </c>
      <c r="E137" s="8">
        <v>1944</v>
      </c>
      <c r="F137" s="9" t="s">
        <v>2</v>
      </c>
      <c r="G137" s="4">
        <v>43215</v>
      </c>
    </row>
    <row r="138" spans="1:7" s="10" customFormat="1" ht="20.25" customHeight="1" x14ac:dyDescent="0.2">
      <c r="A138" s="2">
        <v>11500000467</v>
      </c>
      <c r="B138" s="6">
        <v>43175</v>
      </c>
      <c r="C138" s="2" t="s">
        <v>3</v>
      </c>
      <c r="D138" s="24" t="s">
        <v>4</v>
      </c>
      <c r="E138" s="8">
        <v>51149</v>
      </c>
      <c r="F138" s="9" t="s">
        <v>5</v>
      </c>
      <c r="G138" s="4">
        <v>43206</v>
      </c>
    </row>
    <row r="139" spans="1:7" s="10" customFormat="1" ht="20.25" customHeight="1" x14ac:dyDescent="0.2">
      <c r="A139" s="2">
        <v>11500000002</v>
      </c>
      <c r="B139" s="6">
        <v>43171</v>
      </c>
      <c r="C139" s="2" t="s">
        <v>0</v>
      </c>
      <c r="D139" s="23" t="s">
        <v>1</v>
      </c>
      <c r="E139" s="8">
        <v>107227.5</v>
      </c>
      <c r="F139" s="9" t="s">
        <v>2</v>
      </c>
      <c r="G139" s="4">
        <v>43202</v>
      </c>
    </row>
    <row r="140" spans="1:7" s="10" customFormat="1" ht="20.25" customHeight="1" x14ac:dyDescent="0.2">
      <c r="A140" s="2">
        <v>11500000002</v>
      </c>
      <c r="B140" s="6">
        <v>43171</v>
      </c>
      <c r="C140" s="2" t="s">
        <v>0</v>
      </c>
      <c r="D140" s="23" t="s">
        <v>1</v>
      </c>
      <c r="E140" s="8">
        <v>107227.5</v>
      </c>
      <c r="F140" s="9" t="s">
        <v>2</v>
      </c>
      <c r="G140" s="4">
        <v>43202</v>
      </c>
    </row>
    <row r="141" spans="1:7" s="10" customFormat="1" ht="20.25" customHeight="1" x14ac:dyDescent="0.2">
      <c r="A141" s="2" t="s">
        <v>25</v>
      </c>
      <c r="B141" s="6">
        <v>43496</v>
      </c>
      <c r="C141" s="2" t="s">
        <v>84</v>
      </c>
      <c r="D141" s="24" t="s">
        <v>27</v>
      </c>
      <c r="E141" s="3">
        <v>133200</v>
      </c>
      <c r="F141" s="1" t="s">
        <v>2</v>
      </c>
      <c r="G141" s="4">
        <v>43524</v>
      </c>
    </row>
    <row r="142" spans="1:7" s="10" customFormat="1" ht="20.25" customHeight="1" x14ac:dyDescent="0.2">
      <c r="A142" s="2" t="s">
        <v>136</v>
      </c>
      <c r="B142" s="6">
        <v>43490</v>
      </c>
      <c r="C142" s="2" t="s">
        <v>85</v>
      </c>
      <c r="D142" s="24" t="s">
        <v>137</v>
      </c>
      <c r="E142" s="3">
        <v>45000</v>
      </c>
      <c r="F142" s="1" t="s">
        <v>2</v>
      </c>
      <c r="G142" s="4">
        <v>43524</v>
      </c>
    </row>
    <row r="143" spans="1:7" s="10" customFormat="1" ht="20.25" customHeight="1" x14ac:dyDescent="0.2">
      <c r="A143" s="2" t="s">
        <v>138</v>
      </c>
      <c r="B143" s="6">
        <v>43493</v>
      </c>
      <c r="C143" s="2" t="s">
        <v>107</v>
      </c>
      <c r="D143" s="24" t="s">
        <v>139</v>
      </c>
      <c r="E143" s="3">
        <v>7096.27</v>
      </c>
      <c r="F143" s="1" t="s">
        <v>2</v>
      </c>
      <c r="G143" s="4">
        <v>43524</v>
      </c>
    </row>
    <row r="144" spans="1:7" s="10" customFormat="1" ht="20.25" customHeight="1" x14ac:dyDescent="0.2">
      <c r="A144" s="2" t="s">
        <v>140</v>
      </c>
      <c r="B144" s="6">
        <v>43493</v>
      </c>
      <c r="C144" s="2" t="s">
        <v>107</v>
      </c>
      <c r="D144" s="24" t="s">
        <v>139</v>
      </c>
      <c r="E144" s="3">
        <v>392151.14</v>
      </c>
      <c r="F144" s="1" t="s">
        <v>2</v>
      </c>
      <c r="G144" s="4">
        <v>43524</v>
      </c>
    </row>
    <row r="145" spans="1:7" s="10" customFormat="1" ht="20.25" customHeight="1" x14ac:dyDescent="0.2">
      <c r="A145" s="2" t="s">
        <v>141</v>
      </c>
      <c r="B145" s="6">
        <v>43493</v>
      </c>
      <c r="C145" s="2" t="s">
        <v>107</v>
      </c>
      <c r="D145" s="24" t="s">
        <v>139</v>
      </c>
      <c r="E145" s="3">
        <v>67280.27</v>
      </c>
      <c r="F145" s="1" t="s">
        <v>2</v>
      </c>
      <c r="G145" s="4">
        <v>43524</v>
      </c>
    </row>
    <row r="146" spans="1:7" s="10" customFormat="1" ht="20.25" customHeight="1" x14ac:dyDescent="0.2">
      <c r="A146" s="2" t="s">
        <v>142</v>
      </c>
      <c r="B146" s="6">
        <v>43493</v>
      </c>
      <c r="C146" s="2" t="s">
        <v>107</v>
      </c>
      <c r="D146" s="24" t="s">
        <v>139</v>
      </c>
      <c r="E146" s="3">
        <v>60684.160000000003</v>
      </c>
      <c r="F146" s="1" t="s">
        <v>2</v>
      </c>
      <c r="G146" s="4">
        <v>43524</v>
      </c>
    </row>
    <row r="147" spans="1:7" s="10" customFormat="1" ht="20.25" customHeight="1" x14ac:dyDescent="0.2">
      <c r="A147" s="2" t="s">
        <v>143</v>
      </c>
      <c r="B147" s="6">
        <v>43493</v>
      </c>
      <c r="C147" s="2" t="s">
        <v>107</v>
      </c>
      <c r="D147" s="24" t="s">
        <v>139</v>
      </c>
      <c r="E147" s="3">
        <v>10736.54</v>
      </c>
      <c r="F147" s="1" t="s">
        <v>2</v>
      </c>
      <c r="G147" s="4">
        <v>43524</v>
      </c>
    </row>
    <row r="148" spans="1:7" s="10" customFormat="1" ht="20.25" customHeight="1" x14ac:dyDescent="0.2">
      <c r="A148" s="2" t="s">
        <v>144</v>
      </c>
      <c r="B148" s="6">
        <v>43441</v>
      </c>
      <c r="C148" s="2" t="s">
        <v>78</v>
      </c>
      <c r="D148" s="24" t="s">
        <v>145</v>
      </c>
      <c r="E148" s="3">
        <v>8260</v>
      </c>
      <c r="F148" s="1" t="s">
        <v>2</v>
      </c>
      <c r="G148" s="4">
        <v>43524</v>
      </c>
    </row>
    <row r="149" spans="1:7" s="10" customFormat="1" ht="20.25" customHeight="1" x14ac:dyDescent="0.2">
      <c r="A149" s="7" t="s">
        <v>1361</v>
      </c>
      <c r="B149" s="6">
        <v>43490</v>
      </c>
      <c r="C149" s="2" t="s">
        <v>93</v>
      </c>
      <c r="D149" s="24" t="s">
        <v>147</v>
      </c>
      <c r="E149" s="3">
        <v>64194.96</v>
      </c>
      <c r="F149" s="1" t="s">
        <v>2</v>
      </c>
      <c r="G149" s="4">
        <v>43524</v>
      </c>
    </row>
    <row r="150" spans="1:7" s="10" customFormat="1" ht="20.25" customHeight="1" x14ac:dyDescent="0.2">
      <c r="A150" s="7" t="s">
        <v>1916</v>
      </c>
      <c r="B150" s="6">
        <v>43496</v>
      </c>
      <c r="C150" s="2" t="s">
        <v>148</v>
      </c>
      <c r="D150" s="24" t="s">
        <v>149</v>
      </c>
      <c r="E150" s="3">
        <v>14682</v>
      </c>
      <c r="F150" s="1" t="s">
        <v>2</v>
      </c>
      <c r="G150" s="4">
        <v>43524</v>
      </c>
    </row>
    <row r="151" spans="1:7" s="10" customFormat="1" ht="20.25" customHeight="1" x14ac:dyDescent="0.2">
      <c r="A151" s="2" t="s">
        <v>150</v>
      </c>
      <c r="B151" s="6">
        <v>43494</v>
      </c>
      <c r="C151" s="2" t="s">
        <v>151</v>
      </c>
      <c r="D151" s="24" t="s">
        <v>152</v>
      </c>
      <c r="E151" s="3">
        <v>2348.1999999999998</v>
      </c>
      <c r="F151" s="1" t="s">
        <v>2</v>
      </c>
      <c r="G151" s="4">
        <v>43524</v>
      </c>
    </row>
    <row r="152" spans="1:7" s="10" customFormat="1" ht="20.25" customHeight="1" x14ac:dyDescent="0.2">
      <c r="A152" s="7" t="s">
        <v>153</v>
      </c>
      <c r="B152" s="6">
        <v>43452</v>
      </c>
      <c r="C152" s="2" t="s">
        <v>19</v>
      </c>
      <c r="D152" s="24" t="s">
        <v>154</v>
      </c>
      <c r="E152" s="3">
        <v>130652.54</v>
      </c>
      <c r="F152" s="1" t="s">
        <v>2</v>
      </c>
      <c r="G152" s="4">
        <v>43524</v>
      </c>
    </row>
    <row r="153" spans="1:7" s="10" customFormat="1" ht="20.25" customHeight="1" x14ac:dyDescent="0.2">
      <c r="A153" s="2" t="s">
        <v>25</v>
      </c>
      <c r="B153" s="6">
        <v>43496</v>
      </c>
      <c r="C153" s="2" t="s">
        <v>84</v>
      </c>
      <c r="D153" s="24" t="s">
        <v>27</v>
      </c>
      <c r="E153" s="3">
        <v>217400</v>
      </c>
      <c r="F153" s="1" t="s">
        <v>2</v>
      </c>
      <c r="G153" s="4">
        <v>43555</v>
      </c>
    </row>
    <row r="154" spans="1:7" s="10" customFormat="1" ht="20.25" customHeight="1" x14ac:dyDescent="0.2">
      <c r="A154" s="2" t="s">
        <v>136</v>
      </c>
      <c r="B154" s="6">
        <v>43490</v>
      </c>
      <c r="C154" s="2" t="s">
        <v>85</v>
      </c>
      <c r="D154" s="24" t="s">
        <v>155</v>
      </c>
      <c r="E154" s="3">
        <v>50000</v>
      </c>
      <c r="F154" s="1" t="s">
        <v>2</v>
      </c>
      <c r="G154" s="4">
        <v>43555</v>
      </c>
    </row>
    <row r="155" spans="1:7" s="10" customFormat="1" ht="20.25" customHeight="1" x14ac:dyDescent="0.2">
      <c r="A155" s="2" t="s">
        <v>156</v>
      </c>
      <c r="B155" s="6">
        <v>43493</v>
      </c>
      <c r="C155" s="2" t="s">
        <v>107</v>
      </c>
      <c r="D155" s="24" t="s">
        <v>157</v>
      </c>
      <c r="E155" s="3">
        <v>273037.38</v>
      </c>
      <c r="F155" s="1" t="s">
        <v>2</v>
      </c>
      <c r="G155" s="4">
        <v>43555</v>
      </c>
    </row>
    <row r="156" spans="1:7" s="10" customFormat="1" ht="20.25" customHeight="1" x14ac:dyDescent="0.2">
      <c r="A156" s="2" t="s">
        <v>158</v>
      </c>
      <c r="B156" s="6">
        <v>43508</v>
      </c>
      <c r="C156" s="2" t="s">
        <v>159</v>
      </c>
      <c r="D156" s="24" t="s">
        <v>160</v>
      </c>
      <c r="E156" s="3">
        <v>15576</v>
      </c>
      <c r="F156" s="1" t="s">
        <v>161</v>
      </c>
      <c r="G156" s="4">
        <v>43555</v>
      </c>
    </row>
    <row r="157" spans="1:7" s="10" customFormat="1" ht="20.25" customHeight="1" x14ac:dyDescent="0.2">
      <c r="A157" s="2" t="s">
        <v>162</v>
      </c>
      <c r="B157" s="6">
        <v>43505</v>
      </c>
      <c r="C157" s="2" t="s">
        <v>163</v>
      </c>
      <c r="D157" s="24" t="s">
        <v>164</v>
      </c>
      <c r="E157" s="3">
        <v>8496</v>
      </c>
      <c r="F157" s="1" t="s">
        <v>161</v>
      </c>
      <c r="G157" s="4">
        <v>43555</v>
      </c>
    </row>
    <row r="158" spans="1:7" s="10" customFormat="1" ht="20.25" customHeight="1" x14ac:dyDescent="0.2">
      <c r="A158" s="2" t="s">
        <v>165</v>
      </c>
      <c r="B158" s="6">
        <v>43468</v>
      </c>
      <c r="C158" s="2" t="s">
        <v>166</v>
      </c>
      <c r="D158" s="24" t="s">
        <v>167</v>
      </c>
      <c r="E158" s="3">
        <v>1490</v>
      </c>
      <c r="F158" s="1" t="s">
        <v>2</v>
      </c>
      <c r="G158" s="4">
        <v>43555</v>
      </c>
    </row>
    <row r="159" spans="1:7" s="10" customFormat="1" ht="20.25" customHeight="1" x14ac:dyDescent="0.2">
      <c r="A159" s="2" t="s">
        <v>168</v>
      </c>
      <c r="B159" s="6">
        <v>43509</v>
      </c>
      <c r="C159" s="2" t="s">
        <v>169</v>
      </c>
      <c r="D159" s="24" t="s">
        <v>170</v>
      </c>
      <c r="E159" s="3">
        <v>21250</v>
      </c>
      <c r="F159" s="1" t="s">
        <v>161</v>
      </c>
      <c r="G159" s="4">
        <v>43555</v>
      </c>
    </row>
    <row r="160" spans="1:7" s="10" customFormat="1" ht="20.25" customHeight="1" x14ac:dyDescent="0.2">
      <c r="A160" s="2" t="s">
        <v>144</v>
      </c>
      <c r="B160" s="6">
        <v>43441</v>
      </c>
      <c r="C160" s="2" t="s">
        <v>78</v>
      </c>
      <c r="D160" s="24" t="s">
        <v>171</v>
      </c>
      <c r="E160" s="3">
        <v>12390</v>
      </c>
      <c r="F160" s="1" t="s">
        <v>2</v>
      </c>
      <c r="G160" s="4">
        <v>43555</v>
      </c>
    </row>
    <row r="161" spans="1:7" s="10" customFormat="1" ht="20.25" customHeight="1" x14ac:dyDescent="0.2">
      <c r="A161" s="2" t="s">
        <v>172</v>
      </c>
      <c r="B161" s="6">
        <v>43426</v>
      </c>
      <c r="C161" s="2" t="s">
        <v>173</v>
      </c>
      <c r="D161" s="25" t="s">
        <v>174</v>
      </c>
      <c r="E161" s="3">
        <v>25960</v>
      </c>
      <c r="F161" s="1" t="s">
        <v>161</v>
      </c>
      <c r="G161" s="4">
        <v>43555</v>
      </c>
    </row>
    <row r="162" spans="1:7" s="10" customFormat="1" ht="20.25" customHeight="1" x14ac:dyDescent="0.2">
      <c r="A162" s="2" t="s">
        <v>87</v>
      </c>
      <c r="B162" s="6">
        <v>43417</v>
      </c>
      <c r="C162" s="2" t="s">
        <v>175</v>
      </c>
      <c r="D162" s="24" t="s">
        <v>176</v>
      </c>
      <c r="E162" s="3">
        <v>73927</v>
      </c>
      <c r="F162" s="1" t="s">
        <v>161</v>
      </c>
      <c r="G162" s="4">
        <v>43555</v>
      </c>
    </row>
    <row r="163" spans="1:7" s="10" customFormat="1" ht="20.25" customHeight="1" x14ac:dyDescent="0.2">
      <c r="A163" s="7" t="s">
        <v>1914</v>
      </c>
      <c r="B163" s="6">
        <v>43490</v>
      </c>
      <c r="C163" s="2" t="s">
        <v>93</v>
      </c>
      <c r="D163" s="24" t="s">
        <v>177</v>
      </c>
      <c r="E163" s="3">
        <v>96292.44</v>
      </c>
      <c r="F163" s="1" t="s">
        <v>2</v>
      </c>
      <c r="G163" s="4">
        <v>43555</v>
      </c>
    </row>
    <row r="164" spans="1:7" s="10" customFormat="1" ht="20.25" customHeight="1" x14ac:dyDescent="0.2">
      <c r="A164" s="7" t="s">
        <v>1915</v>
      </c>
      <c r="B164" s="6">
        <v>43496</v>
      </c>
      <c r="C164" s="2" t="s">
        <v>148</v>
      </c>
      <c r="D164" s="24" t="s">
        <v>178</v>
      </c>
      <c r="E164" s="3">
        <v>29364</v>
      </c>
      <c r="F164" s="1" t="s">
        <v>2</v>
      </c>
      <c r="G164" s="4">
        <v>43555</v>
      </c>
    </row>
    <row r="165" spans="1:7" s="10" customFormat="1" ht="20.25" customHeight="1" x14ac:dyDescent="0.2">
      <c r="A165" s="2" t="s">
        <v>25</v>
      </c>
      <c r="B165" s="6">
        <v>43555</v>
      </c>
      <c r="C165" s="2" t="s">
        <v>84</v>
      </c>
      <c r="D165" s="24" t="s">
        <v>27</v>
      </c>
      <c r="E165" s="3">
        <v>711500</v>
      </c>
      <c r="F165" s="1" t="s">
        <v>2</v>
      </c>
      <c r="G165" s="4">
        <v>43585</v>
      </c>
    </row>
    <row r="166" spans="1:7" s="10" customFormat="1" ht="20.25" customHeight="1" x14ac:dyDescent="0.2">
      <c r="A166" s="2" t="s">
        <v>136</v>
      </c>
      <c r="B166" s="6">
        <v>43490</v>
      </c>
      <c r="C166" s="2" t="s">
        <v>85</v>
      </c>
      <c r="D166" s="24" t="s">
        <v>181</v>
      </c>
      <c r="E166" s="3">
        <v>55000</v>
      </c>
      <c r="F166" s="1" t="s">
        <v>2</v>
      </c>
      <c r="G166" s="4">
        <v>43585</v>
      </c>
    </row>
    <row r="167" spans="1:7" s="10" customFormat="1" ht="20.25" customHeight="1" x14ac:dyDescent="0.2">
      <c r="A167" s="2" t="s">
        <v>182</v>
      </c>
      <c r="B167" s="6">
        <v>43552</v>
      </c>
      <c r="C167" s="2" t="s">
        <v>107</v>
      </c>
      <c r="D167" s="24" t="s">
        <v>183</v>
      </c>
      <c r="E167" s="3">
        <v>277698.89</v>
      </c>
      <c r="F167" s="1" t="s">
        <v>2</v>
      </c>
      <c r="G167" s="4">
        <v>43585</v>
      </c>
    </row>
    <row r="168" spans="1:7" s="10" customFormat="1" ht="20.25" customHeight="1" x14ac:dyDescent="0.2">
      <c r="A168" s="2" t="s">
        <v>184</v>
      </c>
      <c r="B168" s="6">
        <v>43542</v>
      </c>
      <c r="C168" s="2" t="s">
        <v>185</v>
      </c>
      <c r="D168" s="24" t="s">
        <v>186</v>
      </c>
      <c r="E168" s="3">
        <v>161901.82999999999</v>
      </c>
      <c r="F168" s="1" t="s">
        <v>2</v>
      </c>
      <c r="G168" s="4">
        <v>43585</v>
      </c>
    </row>
    <row r="169" spans="1:7" s="10" customFormat="1" ht="20.25" customHeight="1" x14ac:dyDescent="0.2">
      <c r="A169" s="2" t="s">
        <v>87</v>
      </c>
      <c r="B169" s="6">
        <v>43318</v>
      </c>
      <c r="C169" s="2" t="s">
        <v>78</v>
      </c>
      <c r="D169" s="24" t="s">
        <v>187</v>
      </c>
      <c r="E169" s="3">
        <v>16520</v>
      </c>
      <c r="F169" s="1" t="s">
        <v>2</v>
      </c>
      <c r="G169" s="4">
        <v>43585</v>
      </c>
    </row>
    <row r="170" spans="1:7" s="10" customFormat="1" ht="20.25" customHeight="1" x14ac:dyDescent="0.2">
      <c r="A170" s="2" t="s">
        <v>188</v>
      </c>
      <c r="B170" s="6">
        <v>43551</v>
      </c>
      <c r="C170" s="2" t="s">
        <v>189</v>
      </c>
      <c r="D170" s="24" t="s">
        <v>190</v>
      </c>
      <c r="E170" s="3">
        <v>20650</v>
      </c>
      <c r="F170" s="1" t="s">
        <v>2</v>
      </c>
      <c r="G170" s="4">
        <v>43585</v>
      </c>
    </row>
    <row r="171" spans="1:7" s="10" customFormat="1" ht="20.25" customHeight="1" x14ac:dyDescent="0.2">
      <c r="A171" s="2" t="s">
        <v>60</v>
      </c>
      <c r="B171" s="6">
        <v>43551</v>
      </c>
      <c r="C171" s="2" t="s">
        <v>191</v>
      </c>
      <c r="D171" s="24" t="s">
        <v>192</v>
      </c>
      <c r="E171" s="3">
        <v>7499.97</v>
      </c>
      <c r="F171" s="1" t="s">
        <v>2</v>
      </c>
      <c r="G171" s="4">
        <v>43585</v>
      </c>
    </row>
    <row r="172" spans="1:7" s="10" customFormat="1" ht="20.25" customHeight="1" x14ac:dyDescent="0.2">
      <c r="A172" s="2" t="s">
        <v>193</v>
      </c>
      <c r="B172" s="6">
        <v>43550</v>
      </c>
      <c r="C172" s="2" t="s">
        <v>194</v>
      </c>
      <c r="D172" s="24" t="s">
        <v>195</v>
      </c>
      <c r="E172" s="3">
        <v>187500</v>
      </c>
      <c r="F172" s="1" t="s">
        <v>2</v>
      </c>
      <c r="G172" s="4">
        <v>43585</v>
      </c>
    </row>
    <row r="173" spans="1:7" s="10" customFormat="1" ht="20.25" customHeight="1" x14ac:dyDescent="0.2">
      <c r="A173" s="2" t="s">
        <v>196</v>
      </c>
      <c r="B173" s="6">
        <v>43542</v>
      </c>
      <c r="C173" s="2" t="s">
        <v>64</v>
      </c>
      <c r="D173" s="24" t="s">
        <v>197</v>
      </c>
      <c r="E173" s="3">
        <v>21532.59</v>
      </c>
      <c r="F173" s="1" t="s">
        <v>2</v>
      </c>
      <c r="G173" s="4">
        <v>43585</v>
      </c>
    </row>
    <row r="174" spans="1:7" s="10" customFormat="1" ht="20.25" customHeight="1" x14ac:dyDescent="0.2">
      <c r="A174" s="2" t="s">
        <v>198</v>
      </c>
      <c r="B174" s="6">
        <v>43546</v>
      </c>
      <c r="C174" s="2" t="s">
        <v>64</v>
      </c>
      <c r="D174" s="24" t="s">
        <v>199</v>
      </c>
      <c r="E174" s="3">
        <v>24968.799999999999</v>
      </c>
      <c r="F174" s="1" t="s">
        <v>2</v>
      </c>
      <c r="G174" s="4">
        <v>43585</v>
      </c>
    </row>
    <row r="175" spans="1:7" s="10" customFormat="1" ht="20.25" customHeight="1" x14ac:dyDescent="0.2">
      <c r="A175" s="7" t="s">
        <v>1916</v>
      </c>
      <c r="B175" s="6">
        <v>43496</v>
      </c>
      <c r="C175" s="2" t="s">
        <v>148</v>
      </c>
      <c r="D175" s="24" t="s">
        <v>200</v>
      </c>
      <c r="E175" s="3">
        <v>44046</v>
      </c>
      <c r="F175" s="1" t="s">
        <v>2</v>
      </c>
      <c r="G175" s="4">
        <v>43585</v>
      </c>
    </row>
    <row r="176" spans="1:7" s="10" customFormat="1" ht="20.25" customHeight="1" x14ac:dyDescent="0.2">
      <c r="A176" s="2" t="s">
        <v>60</v>
      </c>
      <c r="B176" s="6">
        <v>43546</v>
      </c>
      <c r="C176" s="2" t="s">
        <v>201</v>
      </c>
      <c r="D176" s="24" t="s">
        <v>202</v>
      </c>
      <c r="E176" s="3">
        <v>52000</v>
      </c>
      <c r="F176" s="1" t="s">
        <v>2</v>
      </c>
      <c r="G176" s="4">
        <v>43585</v>
      </c>
    </row>
    <row r="177" spans="1:7" s="10" customFormat="1" ht="20.25" customHeight="1" x14ac:dyDescent="0.2">
      <c r="A177" s="2" t="s">
        <v>203</v>
      </c>
      <c r="B177" s="6">
        <v>43549</v>
      </c>
      <c r="C177" s="2" t="s">
        <v>189</v>
      </c>
      <c r="D177" s="24" t="s">
        <v>204</v>
      </c>
      <c r="E177" s="3">
        <v>40175</v>
      </c>
      <c r="F177" s="1" t="s">
        <v>2</v>
      </c>
      <c r="G177" s="4">
        <v>43585</v>
      </c>
    </row>
    <row r="178" spans="1:7" s="10" customFormat="1" ht="20.25" customHeight="1" x14ac:dyDescent="0.2">
      <c r="A178" s="2" t="s">
        <v>205</v>
      </c>
      <c r="B178" s="6">
        <v>43548</v>
      </c>
      <c r="C178" s="2" t="s">
        <v>206</v>
      </c>
      <c r="D178" s="24" t="s">
        <v>207</v>
      </c>
      <c r="E178" s="3">
        <v>35400</v>
      </c>
      <c r="F178" s="1" t="s">
        <v>2</v>
      </c>
      <c r="G178" s="4">
        <v>43585</v>
      </c>
    </row>
    <row r="179" spans="1:7" s="10" customFormat="1" ht="20.25" customHeight="1" x14ac:dyDescent="0.2">
      <c r="A179" s="2" t="s">
        <v>208</v>
      </c>
      <c r="B179" s="6">
        <v>43549</v>
      </c>
      <c r="C179" s="2" t="s">
        <v>209</v>
      </c>
      <c r="D179" s="24" t="s">
        <v>210</v>
      </c>
      <c r="E179" s="3">
        <v>159200</v>
      </c>
      <c r="F179" s="1" t="s">
        <v>2</v>
      </c>
      <c r="G179" s="4">
        <v>43585</v>
      </c>
    </row>
    <row r="180" spans="1:7" s="10" customFormat="1" ht="20.25" customHeight="1" x14ac:dyDescent="0.2">
      <c r="A180" s="2" t="s">
        <v>74</v>
      </c>
      <c r="B180" s="6">
        <v>43544</v>
      </c>
      <c r="C180" s="2" t="s">
        <v>211</v>
      </c>
      <c r="D180" s="24" t="s">
        <v>212</v>
      </c>
      <c r="E180" s="3">
        <v>37263.22</v>
      </c>
      <c r="F180" s="1" t="s">
        <v>2</v>
      </c>
      <c r="G180" s="4">
        <v>43585</v>
      </c>
    </row>
    <row r="181" spans="1:7" s="10" customFormat="1" ht="20.25" customHeight="1" x14ac:dyDescent="0.2">
      <c r="A181" s="2" t="s">
        <v>213</v>
      </c>
      <c r="B181" s="6">
        <v>43553</v>
      </c>
      <c r="C181" s="2" t="s">
        <v>214</v>
      </c>
      <c r="D181" s="24" t="s">
        <v>215</v>
      </c>
      <c r="E181" s="3">
        <v>31996.799999999999</v>
      </c>
      <c r="F181" s="1" t="s">
        <v>2</v>
      </c>
      <c r="G181" s="4">
        <v>43585</v>
      </c>
    </row>
    <row r="182" spans="1:7" s="10" customFormat="1" ht="20.25" customHeight="1" x14ac:dyDescent="0.2">
      <c r="A182" s="2" t="s">
        <v>216</v>
      </c>
      <c r="B182" s="6">
        <v>43527</v>
      </c>
      <c r="C182" s="2" t="s">
        <v>159</v>
      </c>
      <c r="D182" s="24" t="s">
        <v>217</v>
      </c>
      <c r="E182" s="3">
        <v>17700</v>
      </c>
      <c r="F182" s="1" t="s">
        <v>2</v>
      </c>
      <c r="G182" s="4">
        <v>43585</v>
      </c>
    </row>
    <row r="183" spans="1:7" s="10" customFormat="1" ht="20.25" customHeight="1" x14ac:dyDescent="0.2">
      <c r="A183" s="2" t="s">
        <v>60</v>
      </c>
      <c r="B183" s="6">
        <v>43499</v>
      </c>
      <c r="C183" s="2" t="s">
        <v>218</v>
      </c>
      <c r="D183" s="24" t="s">
        <v>219</v>
      </c>
      <c r="E183" s="3">
        <v>22231.200000000001</v>
      </c>
      <c r="F183" s="1" t="s">
        <v>2</v>
      </c>
      <c r="G183" s="4">
        <v>43585</v>
      </c>
    </row>
    <row r="184" spans="1:7" s="10" customFormat="1" ht="20.25" customHeight="1" x14ac:dyDescent="0.2">
      <c r="A184" s="2" t="s">
        <v>25</v>
      </c>
      <c r="B184" s="6">
        <v>43585</v>
      </c>
      <c r="C184" s="2" t="s">
        <v>84</v>
      </c>
      <c r="D184" s="24" t="s">
        <v>27</v>
      </c>
      <c r="E184" s="3">
        <v>1299700</v>
      </c>
      <c r="F184" s="1" t="s">
        <v>2</v>
      </c>
      <c r="G184" s="4">
        <v>43616</v>
      </c>
    </row>
    <row r="185" spans="1:7" s="10" customFormat="1" ht="20.25" customHeight="1" x14ac:dyDescent="0.2">
      <c r="A185" s="2" t="s">
        <v>220</v>
      </c>
      <c r="B185" s="6">
        <v>43583</v>
      </c>
      <c r="C185" s="2" t="s">
        <v>107</v>
      </c>
      <c r="D185" s="24" t="s">
        <v>221</v>
      </c>
      <c r="E185" s="3">
        <v>291381.69</v>
      </c>
      <c r="F185" s="1" t="s">
        <v>2</v>
      </c>
      <c r="G185" s="4">
        <v>43616</v>
      </c>
    </row>
    <row r="186" spans="1:7" s="10" customFormat="1" ht="20.25" customHeight="1" x14ac:dyDescent="0.2">
      <c r="A186" s="2" t="s">
        <v>136</v>
      </c>
      <c r="B186" s="6">
        <v>43490</v>
      </c>
      <c r="C186" s="2" t="s">
        <v>85</v>
      </c>
      <c r="D186" s="24" t="s">
        <v>179</v>
      </c>
      <c r="E186" s="3">
        <v>20000</v>
      </c>
      <c r="F186" s="1" t="s">
        <v>2</v>
      </c>
      <c r="G186" s="4">
        <v>43555</v>
      </c>
    </row>
    <row r="187" spans="1:7" s="10" customFormat="1" ht="20.25" customHeight="1" x14ac:dyDescent="0.2">
      <c r="A187" s="2" t="s">
        <v>184</v>
      </c>
      <c r="B187" s="6">
        <v>43574</v>
      </c>
      <c r="C187" s="2" t="s">
        <v>185</v>
      </c>
      <c r="D187" s="24" t="s">
        <v>222</v>
      </c>
      <c r="E187" s="3">
        <v>164586.23000000001</v>
      </c>
      <c r="F187" s="1" t="s">
        <v>2</v>
      </c>
      <c r="G187" s="4">
        <v>43616</v>
      </c>
    </row>
    <row r="188" spans="1:7" s="10" customFormat="1" ht="20.25" customHeight="1" x14ac:dyDescent="0.2">
      <c r="A188" s="2" t="s">
        <v>223</v>
      </c>
      <c r="B188" s="6">
        <v>43557</v>
      </c>
      <c r="C188" s="2" t="s">
        <v>166</v>
      </c>
      <c r="D188" s="24" t="s">
        <v>224</v>
      </c>
      <c r="E188" s="3">
        <v>842</v>
      </c>
      <c r="F188" s="1" t="s">
        <v>2</v>
      </c>
      <c r="G188" s="4">
        <v>43616</v>
      </c>
    </row>
    <row r="189" spans="1:7" s="10" customFormat="1" ht="20.25" customHeight="1" x14ac:dyDescent="0.2">
      <c r="A189" s="2" t="s">
        <v>225</v>
      </c>
      <c r="B189" s="6">
        <v>43579</v>
      </c>
      <c r="C189" s="2" t="s">
        <v>45</v>
      </c>
      <c r="D189" s="24" t="s">
        <v>226</v>
      </c>
      <c r="E189" s="3">
        <v>28400.240000000002</v>
      </c>
      <c r="F189" s="1" t="s">
        <v>2</v>
      </c>
      <c r="G189" s="4">
        <v>43616</v>
      </c>
    </row>
    <row r="190" spans="1:7" s="10" customFormat="1" ht="20.25" customHeight="1" x14ac:dyDescent="0.2">
      <c r="A190" s="2" t="s">
        <v>227</v>
      </c>
      <c r="B190" s="6">
        <v>43579</v>
      </c>
      <c r="C190" s="2" t="s">
        <v>45</v>
      </c>
      <c r="D190" s="24" t="s">
        <v>228</v>
      </c>
      <c r="E190" s="3">
        <v>18995.64</v>
      </c>
      <c r="F190" s="1" t="s">
        <v>2</v>
      </c>
      <c r="G190" s="4">
        <v>43616</v>
      </c>
    </row>
    <row r="191" spans="1:7" s="10" customFormat="1" ht="20.25" customHeight="1" x14ac:dyDescent="0.2">
      <c r="A191" s="2" t="s">
        <v>229</v>
      </c>
      <c r="B191" s="6">
        <v>43579</v>
      </c>
      <c r="C191" s="2" t="s">
        <v>230</v>
      </c>
      <c r="D191" s="24" t="s">
        <v>231</v>
      </c>
      <c r="E191" s="3">
        <v>18803.3</v>
      </c>
      <c r="F191" s="1" t="s">
        <v>2</v>
      </c>
      <c r="G191" s="4">
        <v>43616</v>
      </c>
    </row>
    <row r="192" spans="1:7" s="10" customFormat="1" ht="20.25" customHeight="1" x14ac:dyDescent="0.2">
      <c r="A192" s="2" t="s">
        <v>232</v>
      </c>
      <c r="B192" s="6">
        <v>43585</v>
      </c>
      <c r="C192" s="2" t="s">
        <v>233</v>
      </c>
      <c r="D192" s="24" t="s">
        <v>234</v>
      </c>
      <c r="E192" s="3">
        <v>68677.100000000006</v>
      </c>
      <c r="F192" s="1" t="s">
        <v>2</v>
      </c>
      <c r="G192" s="4">
        <v>43616</v>
      </c>
    </row>
    <row r="193" spans="1:7" s="10" customFormat="1" ht="20.25" customHeight="1" x14ac:dyDescent="0.2">
      <c r="A193" s="7" t="s">
        <v>1916</v>
      </c>
      <c r="B193" s="6">
        <v>43585</v>
      </c>
      <c r="C193" s="2" t="s">
        <v>148</v>
      </c>
      <c r="D193" s="24" t="s">
        <v>235</v>
      </c>
      <c r="E193" s="3">
        <v>29364</v>
      </c>
      <c r="F193" s="1" t="s">
        <v>2</v>
      </c>
      <c r="G193" s="4">
        <v>43616</v>
      </c>
    </row>
    <row r="194" spans="1:7" s="10" customFormat="1" ht="20.25" customHeight="1" x14ac:dyDescent="0.2">
      <c r="A194" s="7" t="s">
        <v>1361</v>
      </c>
      <c r="B194" s="6">
        <v>43585</v>
      </c>
      <c r="C194" s="2" t="s">
        <v>93</v>
      </c>
      <c r="D194" s="24" t="s">
        <v>180</v>
      </c>
      <c r="E194" s="3">
        <v>32097.48</v>
      </c>
      <c r="F194" s="1" t="s">
        <v>2</v>
      </c>
      <c r="G194" s="4">
        <v>43555</v>
      </c>
    </row>
    <row r="195" spans="1:7" s="10" customFormat="1" ht="20.25" customHeight="1" x14ac:dyDescent="0.2">
      <c r="A195" s="2" t="s">
        <v>25</v>
      </c>
      <c r="B195" s="6">
        <v>43605</v>
      </c>
      <c r="C195" s="2" t="s">
        <v>84</v>
      </c>
      <c r="D195" s="24" t="s">
        <v>27</v>
      </c>
      <c r="E195" s="3">
        <v>1328800</v>
      </c>
      <c r="F195" s="1" t="s">
        <v>2</v>
      </c>
      <c r="G195" s="4">
        <v>43646</v>
      </c>
    </row>
    <row r="196" spans="1:7" s="10" customFormat="1" ht="20.25" customHeight="1" x14ac:dyDescent="0.2">
      <c r="A196" s="2" t="s">
        <v>236</v>
      </c>
      <c r="B196" s="6">
        <v>43615</v>
      </c>
      <c r="C196" s="2" t="s">
        <v>85</v>
      </c>
      <c r="D196" s="24" t="s">
        <v>237</v>
      </c>
      <c r="E196" s="3">
        <v>25000</v>
      </c>
      <c r="F196" s="1" t="s">
        <v>2</v>
      </c>
      <c r="G196" s="4">
        <v>43646</v>
      </c>
    </row>
    <row r="197" spans="1:7" s="10" customFormat="1" ht="20.25" customHeight="1" x14ac:dyDescent="0.2">
      <c r="A197" s="7" t="s">
        <v>1916</v>
      </c>
      <c r="B197" s="6">
        <v>43585</v>
      </c>
      <c r="C197" s="2" t="s">
        <v>148</v>
      </c>
      <c r="D197" s="24" t="s">
        <v>238</v>
      </c>
      <c r="E197" s="3">
        <v>44046</v>
      </c>
      <c r="F197" s="1" t="s">
        <v>2</v>
      </c>
      <c r="G197" s="4">
        <v>43646</v>
      </c>
    </row>
    <row r="198" spans="1:7" s="10" customFormat="1" ht="20.25" customHeight="1" x14ac:dyDescent="0.2">
      <c r="A198" s="2" t="s">
        <v>239</v>
      </c>
      <c r="B198" s="6">
        <v>43613</v>
      </c>
      <c r="C198" s="2" t="s">
        <v>107</v>
      </c>
      <c r="D198" s="24" t="s">
        <v>240</v>
      </c>
      <c r="E198" s="3">
        <v>272982.53999999998</v>
      </c>
      <c r="F198" s="1" t="s">
        <v>2</v>
      </c>
      <c r="G198" s="4">
        <v>43646</v>
      </c>
    </row>
    <row r="199" spans="1:7" s="10" customFormat="1" ht="20.25" customHeight="1" x14ac:dyDescent="0.2">
      <c r="A199" s="7" t="s">
        <v>241</v>
      </c>
      <c r="B199" s="6">
        <v>43594</v>
      </c>
      <c r="C199" s="2" t="s">
        <v>78</v>
      </c>
      <c r="D199" s="24" t="s">
        <v>242</v>
      </c>
      <c r="E199" s="3">
        <v>4130</v>
      </c>
      <c r="F199" s="1" t="s">
        <v>2</v>
      </c>
      <c r="G199" s="4">
        <v>43646</v>
      </c>
    </row>
    <row r="200" spans="1:7" s="10" customFormat="1" ht="20.25" customHeight="1" x14ac:dyDescent="0.2">
      <c r="A200" s="7" t="s">
        <v>243</v>
      </c>
      <c r="B200" s="6">
        <v>43602</v>
      </c>
      <c r="C200" s="2" t="s">
        <v>90</v>
      </c>
      <c r="D200" s="24" t="s">
        <v>244</v>
      </c>
      <c r="E200" s="3">
        <v>173071.99</v>
      </c>
      <c r="F200" s="1" t="s">
        <v>2</v>
      </c>
      <c r="G200" s="4">
        <v>43646</v>
      </c>
    </row>
    <row r="201" spans="1:7" s="10" customFormat="1" ht="20.25" customHeight="1" x14ac:dyDescent="0.2">
      <c r="A201" s="7" t="s">
        <v>1361</v>
      </c>
      <c r="B201" s="6">
        <v>43585</v>
      </c>
      <c r="C201" s="2" t="s">
        <v>93</v>
      </c>
      <c r="D201" s="24" t="s">
        <v>245</v>
      </c>
      <c r="E201" s="3">
        <v>64194.96</v>
      </c>
      <c r="F201" s="1" t="s">
        <v>2</v>
      </c>
      <c r="G201" s="4">
        <v>43646</v>
      </c>
    </row>
    <row r="202" spans="1:7" s="10" customFormat="1" ht="20.25" customHeight="1" x14ac:dyDescent="0.2">
      <c r="A202" s="2" t="s">
        <v>25</v>
      </c>
      <c r="B202" s="6">
        <v>43636</v>
      </c>
      <c r="C202" s="2" t="s">
        <v>84</v>
      </c>
      <c r="D202" s="24" t="s">
        <v>27</v>
      </c>
      <c r="E202" s="3">
        <v>1198000</v>
      </c>
      <c r="F202" s="1" t="s">
        <v>2</v>
      </c>
      <c r="G202" s="4">
        <v>43677</v>
      </c>
    </row>
    <row r="203" spans="1:7" s="10" customFormat="1" ht="20.25" customHeight="1" x14ac:dyDescent="0.2">
      <c r="A203" s="2" t="s">
        <v>236</v>
      </c>
      <c r="B203" s="6">
        <v>43495</v>
      </c>
      <c r="C203" s="2" t="s">
        <v>85</v>
      </c>
      <c r="D203" s="24" t="s">
        <v>246</v>
      </c>
      <c r="E203" s="3">
        <v>30000</v>
      </c>
      <c r="F203" s="1" t="s">
        <v>2</v>
      </c>
      <c r="G203" s="4">
        <v>43677</v>
      </c>
    </row>
    <row r="204" spans="1:7" s="10" customFormat="1" ht="20.25" customHeight="1" x14ac:dyDescent="0.2">
      <c r="A204" s="7" t="s">
        <v>1916</v>
      </c>
      <c r="B204" s="6">
        <v>43554</v>
      </c>
      <c r="C204" s="2" t="s">
        <v>148</v>
      </c>
      <c r="D204" s="24" t="s">
        <v>247</v>
      </c>
      <c r="E204" s="3">
        <v>58728</v>
      </c>
      <c r="F204" s="1" t="s">
        <v>2</v>
      </c>
      <c r="G204" s="4">
        <v>43677</v>
      </c>
    </row>
    <row r="205" spans="1:7" s="10" customFormat="1" ht="20.25" customHeight="1" x14ac:dyDescent="0.2">
      <c r="A205" s="2" t="s">
        <v>248</v>
      </c>
      <c r="B205" s="6">
        <v>43644</v>
      </c>
      <c r="C205" s="2" t="s">
        <v>107</v>
      </c>
      <c r="D205" s="24" t="s">
        <v>249</v>
      </c>
      <c r="E205" s="3">
        <v>717624.14</v>
      </c>
      <c r="F205" s="1" t="s">
        <v>2</v>
      </c>
      <c r="G205" s="4">
        <v>43677</v>
      </c>
    </row>
    <row r="206" spans="1:7" s="10" customFormat="1" ht="20.25" customHeight="1" x14ac:dyDescent="0.2">
      <c r="A206" s="7" t="s">
        <v>250</v>
      </c>
      <c r="B206" s="6">
        <v>43633</v>
      </c>
      <c r="C206" s="2" t="s">
        <v>90</v>
      </c>
      <c r="D206" s="24" t="s">
        <v>251</v>
      </c>
      <c r="E206" s="3">
        <v>224111.67</v>
      </c>
      <c r="F206" s="1" t="s">
        <v>2</v>
      </c>
      <c r="G206" s="4">
        <v>43677</v>
      </c>
    </row>
    <row r="207" spans="1:7" s="10" customFormat="1" ht="20.25" customHeight="1" x14ac:dyDescent="0.2">
      <c r="A207" s="7" t="s">
        <v>1361</v>
      </c>
      <c r="B207" s="6">
        <v>43585</v>
      </c>
      <c r="C207" s="2" t="s">
        <v>93</v>
      </c>
      <c r="D207" s="24" t="s">
        <v>252</v>
      </c>
      <c r="E207" s="3">
        <v>96292.44</v>
      </c>
      <c r="F207" s="1" t="s">
        <v>2</v>
      </c>
      <c r="G207" s="4">
        <v>43677</v>
      </c>
    </row>
    <row r="208" spans="1:7" s="10" customFormat="1" ht="20.25" customHeight="1" x14ac:dyDescent="0.2">
      <c r="A208" s="7" t="s">
        <v>253</v>
      </c>
      <c r="B208" s="6">
        <v>43640</v>
      </c>
      <c r="C208" s="2" t="s">
        <v>254</v>
      </c>
      <c r="D208" s="24" t="s">
        <v>255</v>
      </c>
      <c r="E208" s="3">
        <v>19824</v>
      </c>
      <c r="F208" s="1" t="s">
        <v>2</v>
      </c>
      <c r="G208" s="4">
        <v>43677</v>
      </c>
    </row>
    <row r="209" spans="1:7" s="10" customFormat="1" ht="20.25" customHeight="1" x14ac:dyDescent="0.2">
      <c r="A209" s="7" t="s">
        <v>256</v>
      </c>
      <c r="B209" s="6">
        <v>43640</v>
      </c>
      <c r="C209" s="2" t="s">
        <v>254</v>
      </c>
      <c r="D209" s="24" t="s">
        <v>257</v>
      </c>
      <c r="E209" s="3">
        <v>112100</v>
      </c>
      <c r="F209" s="1" t="s">
        <v>2</v>
      </c>
      <c r="G209" s="4">
        <v>43677</v>
      </c>
    </row>
    <row r="210" spans="1:7" s="10" customFormat="1" ht="20.25" customHeight="1" x14ac:dyDescent="0.2">
      <c r="A210" s="7" t="s">
        <v>258</v>
      </c>
      <c r="B210" s="6">
        <v>43642</v>
      </c>
      <c r="C210" s="2" t="s">
        <v>259</v>
      </c>
      <c r="D210" s="24" t="s">
        <v>260</v>
      </c>
      <c r="E210" s="3">
        <v>61832</v>
      </c>
      <c r="F210" s="1" t="s">
        <v>2</v>
      </c>
      <c r="G210" s="4">
        <v>43677</v>
      </c>
    </row>
    <row r="211" spans="1:7" s="10" customFormat="1" ht="20.25" customHeight="1" x14ac:dyDescent="0.2">
      <c r="A211" s="7" t="s">
        <v>261</v>
      </c>
      <c r="B211" s="6">
        <v>43644</v>
      </c>
      <c r="C211" s="2" t="s">
        <v>55</v>
      </c>
      <c r="D211" s="24" t="s">
        <v>262</v>
      </c>
      <c r="E211" s="3">
        <v>969528.04</v>
      </c>
      <c r="F211" s="1" t="s">
        <v>2</v>
      </c>
      <c r="G211" s="4">
        <v>43677</v>
      </c>
    </row>
    <row r="212" spans="1:7" s="10" customFormat="1" ht="20.25" customHeight="1" x14ac:dyDescent="0.2">
      <c r="A212" s="7" t="s">
        <v>263</v>
      </c>
      <c r="B212" s="6">
        <v>43637</v>
      </c>
      <c r="C212" s="2" t="s">
        <v>264</v>
      </c>
      <c r="D212" s="24" t="s">
        <v>265</v>
      </c>
      <c r="E212" s="3">
        <v>1461937.5</v>
      </c>
      <c r="F212" s="1" t="s">
        <v>2</v>
      </c>
      <c r="G212" s="4">
        <v>43677</v>
      </c>
    </row>
    <row r="213" spans="1:7" s="10" customFormat="1" ht="20.25" customHeight="1" x14ac:dyDescent="0.2">
      <c r="A213" s="2" t="s">
        <v>25</v>
      </c>
      <c r="B213" s="6">
        <v>43666</v>
      </c>
      <c r="C213" s="2" t="s">
        <v>84</v>
      </c>
      <c r="D213" s="24" t="s">
        <v>27</v>
      </c>
      <c r="E213" s="3">
        <v>310400</v>
      </c>
      <c r="F213" s="1" t="s">
        <v>2</v>
      </c>
      <c r="G213" s="4">
        <v>43708</v>
      </c>
    </row>
    <row r="214" spans="1:7" s="10" customFormat="1" ht="20.25" customHeight="1" x14ac:dyDescent="0.2">
      <c r="A214" s="2" t="s">
        <v>236</v>
      </c>
      <c r="B214" s="6">
        <v>43495</v>
      </c>
      <c r="C214" s="2" t="s">
        <v>85</v>
      </c>
      <c r="D214" s="24" t="s">
        <v>266</v>
      </c>
      <c r="E214" s="3">
        <v>35000</v>
      </c>
      <c r="F214" s="1" t="s">
        <v>2</v>
      </c>
      <c r="G214" s="4">
        <v>43708</v>
      </c>
    </row>
    <row r="215" spans="1:7" s="10" customFormat="1" ht="20.25" customHeight="1" x14ac:dyDescent="0.2">
      <c r="A215" s="7" t="s">
        <v>1915</v>
      </c>
      <c r="B215" s="6">
        <v>43554</v>
      </c>
      <c r="C215" s="2" t="s">
        <v>148</v>
      </c>
      <c r="D215" s="24" t="s">
        <v>267</v>
      </c>
      <c r="E215" s="3">
        <v>73410</v>
      </c>
      <c r="F215" s="1" t="s">
        <v>2</v>
      </c>
      <c r="G215" s="4">
        <v>43708</v>
      </c>
    </row>
    <row r="216" spans="1:7" s="10" customFormat="1" ht="20.25" customHeight="1" x14ac:dyDescent="0.2">
      <c r="A216" s="2" t="s">
        <v>268</v>
      </c>
      <c r="B216" s="6">
        <v>43674</v>
      </c>
      <c r="C216" s="2" t="s">
        <v>107</v>
      </c>
      <c r="D216" s="24" t="s">
        <v>269</v>
      </c>
      <c r="E216" s="3">
        <v>417404.13</v>
      </c>
      <c r="F216" s="1" t="s">
        <v>2</v>
      </c>
      <c r="G216" s="4">
        <v>43708</v>
      </c>
    </row>
    <row r="217" spans="1:7" s="10" customFormat="1" ht="20.25" customHeight="1" x14ac:dyDescent="0.2">
      <c r="A217" s="7" t="s">
        <v>270</v>
      </c>
      <c r="B217" s="6">
        <v>43664</v>
      </c>
      <c r="C217" s="2" t="s">
        <v>90</v>
      </c>
      <c r="D217" s="24" t="s">
        <v>271</v>
      </c>
      <c r="E217" s="3">
        <v>238601.33</v>
      </c>
      <c r="F217" s="1" t="s">
        <v>2</v>
      </c>
      <c r="G217" s="4">
        <v>43708</v>
      </c>
    </row>
    <row r="218" spans="1:7" s="10" customFormat="1" ht="20.25" customHeight="1" x14ac:dyDescent="0.2">
      <c r="A218" s="7" t="s">
        <v>1361</v>
      </c>
      <c r="B218" s="6">
        <v>43585</v>
      </c>
      <c r="C218" s="2" t="s">
        <v>93</v>
      </c>
      <c r="D218" s="24" t="s">
        <v>272</v>
      </c>
      <c r="E218" s="3">
        <v>128389.92</v>
      </c>
      <c r="F218" s="1" t="s">
        <v>2</v>
      </c>
      <c r="G218" s="4">
        <v>43708</v>
      </c>
    </row>
    <row r="219" spans="1:7" s="10" customFormat="1" ht="20.25" customHeight="1" x14ac:dyDescent="0.2">
      <c r="A219" s="7" t="s">
        <v>273</v>
      </c>
      <c r="B219" s="6">
        <v>43619</v>
      </c>
      <c r="C219" s="2" t="s">
        <v>274</v>
      </c>
      <c r="D219" s="24" t="s">
        <v>275</v>
      </c>
      <c r="E219" s="3">
        <v>842</v>
      </c>
      <c r="F219" s="1" t="s">
        <v>2</v>
      </c>
      <c r="G219" s="4">
        <v>43708</v>
      </c>
    </row>
    <row r="220" spans="1:7" s="10" customFormat="1" ht="20.25" customHeight="1" x14ac:dyDescent="0.2">
      <c r="A220" s="7" t="s">
        <v>276</v>
      </c>
      <c r="B220" s="6">
        <v>43648</v>
      </c>
      <c r="C220" s="2" t="s">
        <v>274</v>
      </c>
      <c r="D220" s="24" t="s">
        <v>277</v>
      </c>
      <c r="E220" s="3">
        <v>842</v>
      </c>
      <c r="F220" s="1" t="s">
        <v>2</v>
      </c>
      <c r="G220" s="4">
        <v>43708</v>
      </c>
    </row>
    <row r="221" spans="1:7" s="10" customFormat="1" ht="20.25" customHeight="1" x14ac:dyDescent="0.2">
      <c r="A221" s="7" t="s">
        <v>278</v>
      </c>
      <c r="B221" s="6">
        <v>43622</v>
      </c>
      <c r="C221" s="2" t="s">
        <v>78</v>
      </c>
      <c r="D221" s="24" t="s">
        <v>279</v>
      </c>
      <c r="E221" s="3">
        <v>8260</v>
      </c>
      <c r="F221" s="1" t="s">
        <v>2</v>
      </c>
      <c r="G221" s="4">
        <v>43708</v>
      </c>
    </row>
    <row r="222" spans="1:7" s="10" customFormat="1" ht="20.25" customHeight="1" x14ac:dyDescent="0.2">
      <c r="A222" s="7" t="s">
        <v>280</v>
      </c>
      <c r="B222" s="6">
        <v>43668</v>
      </c>
      <c r="C222" s="2" t="s">
        <v>78</v>
      </c>
      <c r="D222" s="24" t="s">
        <v>281</v>
      </c>
      <c r="E222" s="3">
        <v>18101.2</v>
      </c>
      <c r="F222" s="1" t="s">
        <v>2</v>
      </c>
      <c r="G222" s="4">
        <v>43708</v>
      </c>
    </row>
    <row r="223" spans="1:7" s="10" customFormat="1" ht="20.25" customHeight="1" x14ac:dyDescent="0.2">
      <c r="A223" s="2" t="s">
        <v>25</v>
      </c>
      <c r="B223" s="6">
        <v>43666</v>
      </c>
      <c r="C223" s="2" t="s">
        <v>84</v>
      </c>
      <c r="D223" s="24" t="s">
        <v>27</v>
      </c>
      <c r="E223" s="3">
        <v>2521860.16</v>
      </c>
      <c r="F223" s="1" t="s">
        <v>2</v>
      </c>
      <c r="G223" s="4">
        <v>43738</v>
      </c>
    </row>
    <row r="224" spans="1:7" s="10" customFormat="1" ht="20.25" customHeight="1" x14ac:dyDescent="0.2">
      <c r="A224" s="2" t="s">
        <v>282</v>
      </c>
      <c r="B224" s="6">
        <v>43678</v>
      </c>
      <c r="C224" s="2" t="s">
        <v>85</v>
      </c>
      <c r="D224" s="24" t="s">
        <v>283</v>
      </c>
      <c r="E224" s="3">
        <v>5000</v>
      </c>
      <c r="F224" s="1" t="s">
        <v>2</v>
      </c>
      <c r="G224" s="4">
        <v>43738</v>
      </c>
    </row>
    <row r="225" spans="1:7" s="10" customFormat="1" ht="20.25" customHeight="1" x14ac:dyDescent="0.2">
      <c r="A225" s="7" t="s">
        <v>284</v>
      </c>
      <c r="B225" s="6">
        <v>43705</v>
      </c>
      <c r="C225" s="2" t="s">
        <v>107</v>
      </c>
      <c r="D225" s="24" t="s">
        <v>285</v>
      </c>
      <c r="E225" s="3">
        <v>527376.09</v>
      </c>
      <c r="F225" s="1" t="s">
        <v>2</v>
      </c>
      <c r="G225" s="4">
        <v>43738</v>
      </c>
    </row>
    <row r="226" spans="1:7" s="10" customFormat="1" ht="20.25" customHeight="1" x14ac:dyDescent="0.2">
      <c r="A226" s="7" t="s">
        <v>286</v>
      </c>
      <c r="B226" s="6">
        <v>43696</v>
      </c>
      <c r="C226" s="2" t="s">
        <v>90</v>
      </c>
      <c r="D226" s="24" t="s">
        <v>287</v>
      </c>
      <c r="E226" s="3">
        <v>246153.42</v>
      </c>
      <c r="F226" s="1" t="s">
        <v>2</v>
      </c>
      <c r="G226" s="4">
        <v>43738</v>
      </c>
    </row>
    <row r="227" spans="1:7" s="10" customFormat="1" ht="20.25" customHeight="1" x14ac:dyDescent="0.2">
      <c r="A227" s="7" t="s">
        <v>288</v>
      </c>
      <c r="B227" s="6">
        <v>43676</v>
      </c>
      <c r="C227" s="2" t="s">
        <v>90</v>
      </c>
      <c r="D227" s="24" t="s">
        <v>289</v>
      </c>
      <c r="E227" s="3">
        <v>197452.42</v>
      </c>
      <c r="F227" s="1" t="s">
        <v>2</v>
      </c>
      <c r="G227" s="4">
        <v>43738</v>
      </c>
    </row>
    <row r="228" spans="1:7" s="10" customFormat="1" ht="20.25" customHeight="1" x14ac:dyDescent="0.2">
      <c r="A228" s="7" t="s">
        <v>290</v>
      </c>
      <c r="B228" s="6">
        <v>43681</v>
      </c>
      <c r="C228" s="2" t="s">
        <v>166</v>
      </c>
      <c r="D228" s="24" t="s">
        <v>291</v>
      </c>
      <c r="E228" s="3">
        <v>648</v>
      </c>
      <c r="F228" s="1" t="s">
        <v>2</v>
      </c>
      <c r="G228" s="4">
        <v>43738</v>
      </c>
    </row>
    <row r="229" spans="1:7" s="10" customFormat="1" ht="20.25" customHeight="1" x14ac:dyDescent="0.2">
      <c r="A229" s="7" t="s">
        <v>1916</v>
      </c>
      <c r="B229" s="6">
        <v>43682</v>
      </c>
      <c r="C229" s="2" t="s">
        <v>148</v>
      </c>
      <c r="D229" s="24" t="s">
        <v>292</v>
      </c>
      <c r="E229" s="3">
        <v>88092</v>
      </c>
      <c r="F229" s="1" t="s">
        <v>2</v>
      </c>
      <c r="G229" s="4">
        <v>43738</v>
      </c>
    </row>
    <row r="230" spans="1:7" s="10" customFormat="1" ht="20.25" customHeight="1" x14ac:dyDescent="0.2">
      <c r="A230" s="7" t="s">
        <v>293</v>
      </c>
      <c r="B230" s="6">
        <v>43321</v>
      </c>
      <c r="C230" s="2" t="s">
        <v>78</v>
      </c>
      <c r="D230" s="24" t="s">
        <v>294</v>
      </c>
      <c r="E230" s="3">
        <v>4130</v>
      </c>
      <c r="F230" s="1" t="s">
        <v>2</v>
      </c>
      <c r="G230" s="4">
        <v>43738</v>
      </c>
    </row>
    <row r="231" spans="1:7" s="10" customFormat="1" ht="20.25" customHeight="1" x14ac:dyDescent="0.2">
      <c r="A231" s="7" t="s">
        <v>1361</v>
      </c>
      <c r="B231" s="6">
        <v>43585</v>
      </c>
      <c r="C231" s="2" t="s">
        <v>93</v>
      </c>
      <c r="D231" s="24" t="s">
        <v>295</v>
      </c>
      <c r="E231" s="3">
        <v>160487.4</v>
      </c>
      <c r="F231" s="1" t="s">
        <v>2</v>
      </c>
      <c r="G231" s="4">
        <v>43738</v>
      </c>
    </row>
    <row r="232" spans="1:7" s="10" customFormat="1" ht="20.25" customHeight="1" x14ac:dyDescent="0.2">
      <c r="A232" s="7" t="s">
        <v>296</v>
      </c>
      <c r="B232" s="6">
        <v>43675</v>
      </c>
      <c r="C232" s="2" t="s">
        <v>297</v>
      </c>
      <c r="D232" s="24" t="s">
        <v>298</v>
      </c>
      <c r="E232" s="3">
        <v>78822</v>
      </c>
      <c r="F232" s="1" t="s">
        <v>2</v>
      </c>
      <c r="G232" s="4">
        <v>43738</v>
      </c>
    </row>
    <row r="233" spans="1:7" s="10" customFormat="1" ht="20.25" customHeight="1" x14ac:dyDescent="0.2">
      <c r="A233" s="7" t="s">
        <v>299</v>
      </c>
      <c r="B233" s="6">
        <v>43677</v>
      </c>
      <c r="C233" s="2" t="s">
        <v>297</v>
      </c>
      <c r="D233" s="24" t="s">
        <v>300</v>
      </c>
      <c r="E233" s="3">
        <v>34290.800000000003</v>
      </c>
      <c r="F233" s="1" t="s">
        <v>2</v>
      </c>
      <c r="G233" s="4">
        <v>43738</v>
      </c>
    </row>
    <row r="234" spans="1:7" s="10" customFormat="1" ht="20.25" customHeight="1" x14ac:dyDescent="0.2">
      <c r="A234" s="7" t="s">
        <v>301</v>
      </c>
      <c r="B234" s="6">
        <v>43700</v>
      </c>
      <c r="C234" s="2" t="s">
        <v>302</v>
      </c>
      <c r="D234" s="24" t="s">
        <v>303</v>
      </c>
      <c r="E234" s="3">
        <v>21240</v>
      </c>
      <c r="F234" s="1" t="s">
        <v>2</v>
      </c>
      <c r="G234" s="4">
        <v>43738</v>
      </c>
    </row>
    <row r="235" spans="1:7" s="10" customFormat="1" ht="20.25" customHeight="1" x14ac:dyDescent="0.2">
      <c r="A235" s="7" t="s">
        <v>144</v>
      </c>
      <c r="B235" s="6">
        <v>43697</v>
      </c>
      <c r="C235" s="2" t="s">
        <v>304</v>
      </c>
      <c r="D235" s="24" t="s">
        <v>305</v>
      </c>
      <c r="E235" s="3">
        <v>92030.65</v>
      </c>
      <c r="F235" s="1" t="s">
        <v>2</v>
      </c>
      <c r="G235" s="4">
        <v>43738</v>
      </c>
    </row>
    <row r="236" spans="1:7" s="10" customFormat="1" ht="20.25" customHeight="1" x14ac:dyDescent="0.2">
      <c r="A236" s="7" t="s">
        <v>306</v>
      </c>
      <c r="B236" s="6">
        <v>43705</v>
      </c>
      <c r="C236" s="2" t="s">
        <v>307</v>
      </c>
      <c r="D236" s="24" t="s">
        <v>308</v>
      </c>
      <c r="E236" s="3">
        <v>25193</v>
      </c>
      <c r="F236" s="1" t="s">
        <v>2</v>
      </c>
      <c r="G236" s="4">
        <v>43738</v>
      </c>
    </row>
    <row r="237" spans="1:7" s="10" customFormat="1" ht="20.25" customHeight="1" x14ac:dyDescent="0.2">
      <c r="A237" s="7" t="s">
        <v>74</v>
      </c>
      <c r="B237" s="6">
        <v>43705</v>
      </c>
      <c r="C237" s="2" t="s">
        <v>309</v>
      </c>
      <c r="D237" s="24" t="s">
        <v>310</v>
      </c>
      <c r="E237" s="3">
        <v>29500</v>
      </c>
      <c r="F237" s="1" t="s">
        <v>2</v>
      </c>
      <c r="G237" s="4">
        <v>43738</v>
      </c>
    </row>
    <row r="238" spans="1:7" s="10" customFormat="1" ht="20.25" customHeight="1" x14ac:dyDescent="0.2">
      <c r="A238" s="7" t="s">
        <v>311</v>
      </c>
      <c r="B238" s="6">
        <v>43704</v>
      </c>
      <c r="C238" s="2" t="s">
        <v>312</v>
      </c>
      <c r="D238" s="24" t="s">
        <v>313</v>
      </c>
      <c r="E238" s="3">
        <v>38409</v>
      </c>
      <c r="F238" s="1" t="s">
        <v>2</v>
      </c>
      <c r="G238" s="4">
        <v>43738</v>
      </c>
    </row>
    <row r="239" spans="1:7" s="10" customFormat="1" ht="20.25" customHeight="1" x14ac:dyDescent="0.2">
      <c r="A239" s="7" t="s">
        <v>314</v>
      </c>
      <c r="B239" s="6">
        <v>43661</v>
      </c>
      <c r="C239" s="2" t="s">
        <v>315</v>
      </c>
      <c r="D239" s="24" t="s">
        <v>316</v>
      </c>
      <c r="E239" s="3">
        <v>23246</v>
      </c>
      <c r="F239" s="1" t="s">
        <v>2</v>
      </c>
      <c r="G239" s="4">
        <v>43738</v>
      </c>
    </row>
    <row r="240" spans="1:7" s="10" customFormat="1" ht="20.25" customHeight="1" x14ac:dyDescent="0.2">
      <c r="A240" s="7" t="s">
        <v>317</v>
      </c>
      <c r="B240" s="6">
        <v>43710</v>
      </c>
      <c r="C240" s="2" t="s">
        <v>318</v>
      </c>
      <c r="D240" s="24" t="s">
        <v>319</v>
      </c>
      <c r="E240" s="3">
        <v>16520</v>
      </c>
      <c r="F240" s="1" t="s">
        <v>2</v>
      </c>
      <c r="G240" s="4">
        <v>43738</v>
      </c>
    </row>
    <row r="241" spans="1:7" s="10" customFormat="1" ht="20.25" customHeight="1" x14ac:dyDescent="0.2">
      <c r="A241" s="7" t="s">
        <v>320</v>
      </c>
      <c r="B241" s="6">
        <v>43646</v>
      </c>
      <c r="C241" s="2" t="s">
        <v>321</v>
      </c>
      <c r="D241" s="24" t="s">
        <v>322</v>
      </c>
      <c r="E241" s="3">
        <v>126356.48</v>
      </c>
      <c r="F241" s="1" t="s">
        <v>2</v>
      </c>
      <c r="G241" s="4">
        <v>43738</v>
      </c>
    </row>
    <row r="242" spans="1:7" s="10" customFormat="1" ht="20.25" customHeight="1" x14ac:dyDescent="0.2">
      <c r="A242" s="7" t="s">
        <v>323</v>
      </c>
      <c r="B242" s="6">
        <v>43708</v>
      </c>
      <c r="C242" s="2" t="s">
        <v>324</v>
      </c>
      <c r="D242" s="24" t="s">
        <v>325</v>
      </c>
      <c r="E242" s="3">
        <v>127469.35</v>
      </c>
      <c r="F242" s="1" t="s">
        <v>2</v>
      </c>
      <c r="G242" s="4">
        <v>43738</v>
      </c>
    </row>
    <row r="243" spans="1:7" s="10" customFormat="1" ht="20.25" customHeight="1" x14ac:dyDescent="0.2">
      <c r="A243" s="7" t="s">
        <v>17</v>
      </c>
      <c r="B243" s="6">
        <v>43629</v>
      </c>
      <c r="C243" s="2" t="s">
        <v>326</v>
      </c>
      <c r="D243" s="24" t="s">
        <v>327</v>
      </c>
      <c r="E243" s="3">
        <v>178077.17</v>
      </c>
      <c r="F243" s="1" t="s">
        <v>2</v>
      </c>
      <c r="G243" s="4">
        <v>43738</v>
      </c>
    </row>
    <row r="244" spans="1:7" s="10" customFormat="1" ht="20.25" customHeight="1" x14ac:dyDescent="0.2">
      <c r="A244" s="7" t="s">
        <v>49</v>
      </c>
      <c r="B244" s="6">
        <v>43696</v>
      </c>
      <c r="C244" s="2" t="s">
        <v>328</v>
      </c>
      <c r="D244" s="24" t="s">
        <v>329</v>
      </c>
      <c r="E244" s="3">
        <v>8000</v>
      </c>
      <c r="F244" s="1" t="s">
        <v>2</v>
      </c>
      <c r="G244" s="4">
        <v>43738</v>
      </c>
    </row>
    <row r="245" spans="1:7" s="10" customFormat="1" ht="20.25" customHeight="1" x14ac:dyDescent="0.2">
      <c r="A245" s="7" t="s">
        <v>330</v>
      </c>
      <c r="B245" s="6">
        <v>43689</v>
      </c>
      <c r="C245" s="2" t="s">
        <v>331</v>
      </c>
      <c r="D245" s="24" t="s">
        <v>332</v>
      </c>
      <c r="E245" s="3">
        <v>204201.60000000001</v>
      </c>
      <c r="F245" s="1" t="s">
        <v>2</v>
      </c>
      <c r="G245" s="4">
        <v>43738</v>
      </c>
    </row>
    <row r="246" spans="1:7" s="10" customFormat="1" ht="20.25" customHeight="1" x14ac:dyDescent="0.2">
      <c r="A246" s="7" t="s">
        <v>333</v>
      </c>
      <c r="B246" s="6">
        <v>43705</v>
      </c>
      <c r="C246" s="2" t="s">
        <v>324</v>
      </c>
      <c r="D246" s="24" t="s">
        <v>334</v>
      </c>
      <c r="E246" s="3">
        <v>67316.639999999999</v>
      </c>
      <c r="F246" s="1" t="s">
        <v>2</v>
      </c>
      <c r="G246" s="4">
        <v>43738</v>
      </c>
    </row>
    <row r="247" spans="1:7" s="10" customFormat="1" ht="20.25" customHeight="1" x14ac:dyDescent="0.2">
      <c r="A247" s="7" t="s">
        <v>335</v>
      </c>
      <c r="B247" s="6">
        <v>43690</v>
      </c>
      <c r="C247" s="2" t="s">
        <v>45</v>
      </c>
      <c r="D247" s="24" t="s">
        <v>336</v>
      </c>
      <c r="E247" s="3">
        <v>8900</v>
      </c>
      <c r="F247" s="1" t="s">
        <v>2</v>
      </c>
      <c r="G247" s="4">
        <v>43738</v>
      </c>
    </row>
    <row r="248" spans="1:7" s="10" customFormat="1" ht="20.25" customHeight="1" x14ac:dyDescent="0.2">
      <c r="A248" s="7" t="s">
        <v>337</v>
      </c>
      <c r="B248" s="6">
        <v>43707</v>
      </c>
      <c r="C248" s="2" t="s">
        <v>338</v>
      </c>
      <c r="D248" s="24" t="s">
        <v>339</v>
      </c>
      <c r="E248" s="3">
        <v>37217.199999999997</v>
      </c>
      <c r="F248" s="1" t="s">
        <v>2</v>
      </c>
      <c r="G248" s="4">
        <v>43738</v>
      </c>
    </row>
    <row r="249" spans="1:7" s="10" customFormat="1" ht="20.25" customHeight="1" x14ac:dyDescent="0.2">
      <c r="A249" s="7" t="s">
        <v>87</v>
      </c>
      <c r="B249" s="6">
        <v>43417</v>
      </c>
      <c r="C249" s="2" t="s">
        <v>175</v>
      </c>
      <c r="D249" s="24" t="s">
        <v>339</v>
      </c>
      <c r="E249" s="3">
        <v>73927</v>
      </c>
      <c r="F249" s="1" t="s">
        <v>2</v>
      </c>
      <c r="G249" s="4">
        <v>43738</v>
      </c>
    </row>
    <row r="250" spans="1:7" s="10" customFormat="1" ht="20.25" customHeight="1" x14ac:dyDescent="0.2">
      <c r="A250" s="7" t="s">
        <v>340</v>
      </c>
      <c r="B250" s="6">
        <v>43705</v>
      </c>
      <c r="C250" s="2" t="s">
        <v>341</v>
      </c>
      <c r="D250" s="24" t="s">
        <v>342</v>
      </c>
      <c r="E250" s="3">
        <v>62304</v>
      </c>
      <c r="F250" s="1" t="s">
        <v>2</v>
      </c>
      <c r="G250" s="4">
        <v>43738</v>
      </c>
    </row>
    <row r="251" spans="1:7" s="10" customFormat="1" ht="20.25" customHeight="1" x14ac:dyDescent="0.2">
      <c r="A251" s="2" t="s">
        <v>25</v>
      </c>
      <c r="B251" s="12">
        <v>43769</v>
      </c>
      <c r="C251" s="2" t="s">
        <v>84</v>
      </c>
      <c r="D251" s="24" t="s">
        <v>27</v>
      </c>
      <c r="E251" s="3">
        <v>2092100</v>
      </c>
      <c r="F251" s="1" t="s">
        <v>2</v>
      </c>
      <c r="G251" s="4">
        <v>43799</v>
      </c>
    </row>
    <row r="252" spans="1:7" s="10" customFormat="1" ht="20.25" customHeight="1" x14ac:dyDescent="0.2">
      <c r="A252" s="2" t="s">
        <v>343</v>
      </c>
      <c r="B252" s="12">
        <v>43768</v>
      </c>
      <c r="C252" s="2" t="s">
        <v>85</v>
      </c>
      <c r="D252" s="24" t="s">
        <v>344</v>
      </c>
      <c r="E252" s="3">
        <v>15000</v>
      </c>
      <c r="F252" s="1" t="s">
        <v>2</v>
      </c>
      <c r="G252" s="4">
        <v>43799</v>
      </c>
    </row>
    <row r="253" spans="1:7" s="10" customFormat="1" ht="20.25" customHeight="1" x14ac:dyDescent="0.2">
      <c r="A253" s="2" t="s">
        <v>345</v>
      </c>
      <c r="B253" s="12">
        <v>43766</v>
      </c>
      <c r="C253" s="2" t="s">
        <v>107</v>
      </c>
      <c r="D253" s="24" t="s">
        <v>346</v>
      </c>
      <c r="E253" s="3">
        <v>459034.84</v>
      </c>
      <c r="F253" s="1" t="s">
        <v>2</v>
      </c>
      <c r="G253" s="4">
        <v>43799</v>
      </c>
    </row>
    <row r="254" spans="1:7" s="10" customFormat="1" ht="20.25" customHeight="1" x14ac:dyDescent="0.2">
      <c r="A254" s="7" t="s">
        <v>1916</v>
      </c>
      <c r="B254" s="12">
        <v>43682</v>
      </c>
      <c r="C254" s="2" t="s">
        <v>148</v>
      </c>
      <c r="D254" s="24" t="s">
        <v>347</v>
      </c>
      <c r="E254" s="3">
        <v>117456</v>
      </c>
      <c r="F254" s="1" t="s">
        <v>2</v>
      </c>
      <c r="G254" s="4">
        <v>43799</v>
      </c>
    </row>
    <row r="255" spans="1:7" s="10" customFormat="1" ht="20.25" customHeight="1" x14ac:dyDescent="0.2">
      <c r="A255" s="7" t="s">
        <v>348</v>
      </c>
      <c r="B255" s="12">
        <v>43756</v>
      </c>
      <c r="C255" s="2" t="s">
        <v>90</v>
      </c>
      <c r="D255" s="24" t="s">
        <v>349</v>
      </c>
      <c r="E255" s="3">
        <v>247175.9</v>
      </c>
      <c r="F255" s="1" t="s">
        <v>2</v>
      </c>
      <c r="G255" s="4">
        <v>43799</v>
      </c>
    </row>
    <row r="256" spans="1:7" s="10" customFormat="1" ht="20.25" customHeight="1" x14ac:dyDescent="0.2">
      <c r="A256" s="7" t="s">
        <v>71</v>
      </c>
      <c r="B256" s="12">
        <v>43768</v>
      </c>
      <c r="C256" s="2" t="s">
        <v>350</v>
      </c>
      <c r="D256" s="24" t="s">
        <v>351</v>
      </c>
      <c r="E256" s="3">
        <v>125000</v>
      </c>
      <c r="F256" s="1" t="s">
        <v>2</v>
      </c>
      <c r="G256" s="4">
        <v>43799</v>
      </c>
    </row>
    <row r="257" spans="1:7" s="10" customFormat="1" ht="20.25" customHeight="1" x14ac:dyDescent="0.2">
      <c r="A257" s="7" t="s">
        <v>352</v>
      </c>
      <c r="B257" s="12">
        <v>43762</v>
      </c>
      <c r="C257" s="2" t="s">
        <v>353</v>
      </c>
      <c r="D257" s="24" t="s">
        <v>354</v>
      </c>
      <c r="E257" s="3">
        <v>40710</v>
      </c>
      <c r="F257" s="1" t="s">
        <v>2</v>
      </c>
      <c r="G257" s="4">
        <v>43799</v>
      </c>
    </row>
    <row r="258" spans="1:7" s="10" customFormat="1" ht="20.25" customHeight="1" x14ac:dyDescent="0.2">
      <c r="A258" s="7" t="s">
        <v>355</v>
      </c>
      <c r="B258" s="12">
        <v>43766</v>
      </c>
      <c r="C258" s="2" t="s">
        <v>297</v>
      </c>
      <c r="D258" s="24" t="s">
        <v>356</v>
      </c>
      <c r="E258" s="3">
        <v>55011.44</v>
      </c>
      <c r="F258" s="1" t="s">
        <v>2</v>
      </c>
      <c r="G258" s="4">
        <v>43799</v>
      </c>
    </row>
    <row r="259" spans="1:7" s="10" customFormat="1" ht="20.25" customHeight="1" x14ac:dyDescent="0.2">
      <c r="A259" s="7" t="s">
        <v>357</v>
      </c>
      <c r="B259" s="12">
        <v>43768</v>
      </c>
      <c r="C259" s="13" t="s">
        <v>358</v>
      </c>
      <c r="D259" s="24" t="s">
        <v>359</v>
      </c>
      <c r="E259" s="3">
        <v>38932</v>
      </c>
      <c r="F259" s="1" t="s">
        <v>2</v>
      </c>
      <c r="G259" s="4">
        <v>43799</v>
      </c>
    </row>
    <row r="260" spans="1:7" s="10" customFormat="1" ht="20.25" customHeight="1" x14ac:dyDescent="0.2">
      <c r="A260" s="7" t="s">
        <v>360</v>
      </c>
      <c r="B260" s="12">
        <v>43759</v>
      </c>
      <c r="C260" s="2" t="s">
        <v>361</v>
      </c>
      <c r="D260" s="24" t="s">
        <v>359</v>
      </c>
      <c r="E260" s="3">
        <v>136880</v>
      </c>
      <c r="F260" s="1" t="s">
        <v>2</v>
      </c>
      <c r="G260" s="4">
        <v>43799</v>
      </c>
    </row>
    <row r="261" spans="1:7" s="10" customFormat="1" ht="20.25" customHeight="1" x14ac:dyDescent="0.2">
      <c r="A261" s="7" t="s">
        <v>362</v>
      </c>
      <c r="B261" s="12">
        <v>43313</v>
      </c>
      <c r="C261" s="2" t="s">
        <v>363</v>
      </c>
      <c r="D261" s="24" t="s">
        <v>364</v>
      </c>
      <c r="E261" s="3">
        <v>115000</v>
      </c>
      <c r="F261" s="1" t="s">
        <v>2</v>
      </c>
      <c r="G261" s="4">
        <v>43799</v>
      </c>
    </row>
    <row r="262" spans="1:7" s="10" customFormat="1" ht="20.25" customHeight="1" x14ac:dyDescent="0.2">
      <c r="A262" s="7" t="s">
        <v>365</v>
      </c>
      <c r="B262" s="12">
        <v>43746</v>
      </c>
      <c r="C262" s="2" t="s">
        <v>366</v>
      </c>
      <c r="D262" s="24" t="s">
        <v>359</v>
      </c>
      <c r="E262" s="3">
        <v>65118.9</v>
      </c>
      <c r="F262" s="1" t="s">
        <v>2</v>
      </c>
      <c r="G262" s="4">
        <v>43799</v>
      </c>
    </row>
    <row r="263" spans="1:7" s="10" customFormat="1" ht="20.25" customHeight="1" x14ac:dyDescent="0.2">
      <c r="A263" s="7" t="s">
        <v>1361</v>
      </c>
      <c r="B263" s="12">
        <v>43758</v>
      </c>
      <c r="C263" s="2" t="s">
        <v>93</v>
      </c>
      <c r="D263" s="24" t="s">
        <v>367</v>
      </c>
      <c r="E263" s="3">
        <v>32097.48</v>
      </c>
      <c r="F263" s="1" t="s">
        <v>2</v>
      </c>
      <c r="G263" s="4">
        <v>43799</v>
      </c>
    </row>
    <row r="264" spans="1:7" s="10" customFormat="1" ht="20.25" customHeight="1" x14ac:dyDescent="0.2">
      <c r="A264" s="7" t="s">
        <v>368</v>
      </c>
      <c r="B264" s="12">
        <v>43745</v>
      </c>
      <c r="C264" s="2" t="s">
        <v>78</v>
      </c>
      <c r="D264" s="24" t="s">
        <v>369</v>
      </c>
      <c r="E264" s="3">
        <v>4130</v>
      </c>
      <c r="F264" s="1" t="s">
        <v>2</v>
      </c>
      <c r="G264" s="4">
        <v>43799</v>
      </c>
    </row>
    <row r="265" spans="1:7" s="10" customFormat="1" ht="20.25" customHeight="1" x14ac:dyDescent="0.2">
      <c r="A265" s="7" t="s">
        <v>370</v>
      </c>
      <c r="B265" s="12">
        <v>43739</v>
      </c>
      <c r="C265" s="2" t="s">
        <v>371</v>
      </c>
      <c r="D265" s="24" t="s">
        <v>372</v>
      </c>
      <c r="E265" s="3">
        <v>55696</v>
      </c>
      <c r="F265" s="1" t="s">
        <v>373</v>
      </c>
      <c r="G265" s="4">
        <v>43799</v>
      </c>
    </row>
    <row r="266" spans="1:7" s="10" customFormat="1" ht="20.25" customHeight="1" x14ac:dyDescent="0.2">
      <c r="A266" s="2" t="s">
        <v>25</v>
      </c>
      <c r="B266" s="12">
        <v>43819</v>
      </c>
      <c r="C266" s="2" t="s">
        <v>84</v>
      </c>
      <c r="D266" s="24" t="s">
        <v>27</v>
      </c>
      <c r="E266" s="3">
        <v>4782684.0999999996</v>
      </c>
      <c r="F266" s="1" t="s">
        <v>2</v>
      </c>
      <c r="G266" s="4">
        <v>43830</v>
      </c>
    </row>
    <row r="267" spans="1:7" s="10" customFormat="1" ht="20.25" customHeight="1" x14ac:dyDescent="0.2">
      <c r="A267" s="2" t="s">
        <v>343</v>
      </c>
      <c r="B267" s="12">
        <v>43781</v>
      </c>
      <c r="C267" s="2" t="s">
        <v>85</v>
      </c>
      <c r="D267" s="24" t="s">
        <v>374</v>
      </c>
      <c r="E267" s="3">
        <v>20000</v>
      </c>
      <c r="F267" s="1" t="s">
        <v>2</v>
      </c>
      <c r="G267" s="4">
        <v>43830</v>
      </c>
    </row>
    <row r="268" spans="1:7" s="10" customFormat="1" ht="20.25" customHeight="1" x14ac:dyDescent="0.2">
      <c r="A268" s="2" t="s">
        <v>375</v>
      </c>
      <c r="B268" s="12">
        <v>43797</v>
      </c>
      <c r="C268" s="2" t="s">
        <v>107</v>
      </c>
      <c r="D268" s="24" t="s">
        <v>376</v>
      </c>
      <c r="E268" s="3">
        <v>486349.52</v>
      </c>
      <c r="F268" s="1" t="s">
        <v>2</v>
      </c>
      <c r="G268" s="4">
        <v>43830</v>
      </c>
    </row>
    <row r="269" spans="1:7" s="10" customFormat="1" ht="20.25" customHeight="1" x14ac:dyDescent="0.2">
      <c r="A269" s="2" t="s">
        <v>377</v>
      </c>
      <c r="B269" s="12">
        <v>43787</v>
      </c>
      <c r="C269" s="2" t="s">
        <v>90</v>
      </c>
      <c r="D269" s="24" t="s">
        <v>378</v>
      </c>
      <c r="E269" s="3">
        <v>209213.23</v>
      </c>
      <c r="F269" s="1" t="s">
        <v>2</v>
      </c>
      <c r="G269" s="4">
        <v>43830</v>
      </c>
    </row>
    <row r="270" spans="1:7" s="10" customFormat="1" ht="20.25" customHeight="1" x14ac:dyDescent="0.2">
      <c r="A270" s="7" t="s">
        <v>379</v>
      </c>
      <c r="B270" s="12">
        <v>43794</v>
      </c>
      <c r="C270" s="2" t="s">
        <v>151</v>
      </c>
      <c r="D270" s="24" t="s">
        <v>380</v>
      </c>
      <c r="E270" s="3">
        <v>47200</v>
      </c>
      <c r="F270" s="1" t="s">
        <v>373</v>
      </c>
      <c r="G270" s="4">
        <v>43830</v>
      </c>
    </row>
    <row r="271" spans="1:7" s="10" customFormat="1" ht="20.25" customHeight="1" x14ac:dyDescent="0.2">
      <c r="A271" s="7" t="s">
        <v>381</v>
      </c>
      <c r="B271" s="12">
        <v>43784</v>
      </c>
      <c r="C271" s="2" t="s">
        <v>382</v>
      </c>
      <c r="D271" s="24" t="s">
        <v>383</v>
      </c>
      <c r="E271" s="3">
        <v>6200</v>
      </c>
      <c r="F271" s="1" t="s">
        <v>373</v>
      </c>
      <c r="G271" s="4">
        <v>43830</v>
      </c>
    </row>
    <row r="272" spans="1:7" s="10" customFormat="1" ht="20.25" customHeight="1" x14ac:dyDescent="0.2">
      <c r="A272" s="7" t="s">
        <v>384</v>
      </c>
      <c r="B272" s="12">
        <v>43743</v>
      </c>
      <c r="C272" s="2" t="s">
        <v>385</v>
      </c>
      <c r="D272" s="24" t="s">
        <v>386</v>
      </c>
      <c r="E272" s="3">
        <v>104473.60000000001</v>
      </c>
      <c r="F272" s="1" t="s">
        <v>373</v>
      </c>
      <c r="G272" s="4">
        <v>43830</v>
      </c>
    </row>
    <row r="273" spans="1:7" s="10" customFormat="1" ht="20.25" customHeight="1" x14ac:dyDescent="0.2">
      <c r="A273" s="7" t="s">
        <v>387</v>
      </c>
      <c r="B273" s="12">
        <v>43741</v>
      </c>
      <c r="C273" s="2" t="s">
        <v>78</v>
      </c>
      <c r="D273" s="24" t="s">
        <v>388</v>
      </c>
      <c r="E273" s="3">
        <v>8260</v>
      </c>
      <c r="F273" s="1" t="s">
        <v>2</v>
      </c>
      <c r="G273" s="4">
        <v>43830</v>
      </c>
    </row>
    <row r="274" spans="1:7" s="10" customFormat="1" ht="20.25" customHeight="1" x14ac:dyDescent="0.2">
      <c r="A274" s="7" t="s">
        <v>389</v>
      </c>
      <c r="B274" s="12">
        <v>43783</v>
      </c>
      <c r="C274" s="13" t="s">
        <v>390</v>
      </c>
      <c r="D274" s="24" t="s">
        <v>391</v>
      </c>
      <c r="E274" s="3">
        <v>6318.9</v>
      </c>
      <c r="F274" s="1" t="s">
        <v>2</v>
      </c>
      <c r="G274" s="4">
        <v>43830</v>
      </c>
    </row>
    <row r="275" spans="1:7" s="10" customFormat="1" ht="20.25" customHeight="1" x14ac:dyDescent="0.2">
      <c r="A275" s="7" t="s">
        <v>392</v>
      </c>
      <c r="B275" s="12">
        <v>43787</v>
      </c>
      <c r="C275" s="2" t="s">
        <v>393</v>
      </c>
      <c r="D275" s="24" t="s">
        <v>394</v>
      </c>
      <c r="E275" s="3">
        <v>235531.99</v>
      </c>
      <c r="F275" s="1" t="s">
        <v>2</v>
      </c>
      <c r="G275" s="4">
        <v>43830</v>
      </c>
    </row>
    <row r="276" spans="1:7" s="10" customFormat="1" ht="20.25" customHeight="1" x14ac:dyDescent="0.2">
      <c r="A276" s="7" t="s">
        <v>395</v>
      </c>
      <c r="B276" s="12">
        <v>43782</v>
      </c>
      <c r="C276" s="13" t="s">
        <v>396</v>
      </c>
      <c r="D276" s="24" t="s">
        <v>397</v>
      </c>
      <c r="E276" s="3">
        <v>4999.5</v>
      </c>
      <c r="F276" s="1" t="s">
        <v>373</v>
      </c>
      <c r="G276" s="4">
        <v>43830</v>
      </c>
    </row>
    <row r="277" spans="1:7" s="10" customFormat="1" ht="20.25" customHeight="1" x14ac:dyDescent="0.2">
      <c r="A277" s="7" t="s">
        <v>398</v>
      </c>
      <c r="B277" s="12">
        <v>43782</v>
      </c>
      <c r="C277" s="13" t="s">
        <v>399</v>
      </c>
      <c r="D277" s="24" t="s">
        <v>397</v>
      </c>
      <c r="E277" s="3">
        <v>4999.5</v>
      </c>
      <c r="F277" s="1" t="s">
        <v>373</v>
      </c>
      <c r="G277" s="4">
        <v>43830</v>
      </c>
    </row>
    <row r="278" spans="1:7" s="10" customFormat="1" ht="20.25" customHeight="1" x14ac:dyDescent="0.2">
      <c r="A278" s="7" t="s">
        <v>1361</v>
      </c>
      <c r="B278" s="12" t="s">
        <v>400</v>
      </c>
      <c r="C278" s="13" t="s">
        <v>401</v>
      </c>
      <c r="D278" s="24" t="s">
        <v>402</v>
      </c>
      <c r="E278" s="3">
        <v>132138</v>
      </c>
      <c r="F278" s="1" t="s">
        <v>2</v>
      </c>
      <c r="G278" s="4">
        <v>43830</v>
      </c>
    </row>
    <row r="279" spans="1:7" s="10" customFormat="1" ht="20.25" customHeight="1" x14ac:dyDescent="0.2">
      <c r="A279" s="7" t="s">
        <v>1361</v>
      </c>
      <c r="B279" s="12">
        <v>43739</v>
      </c>
      <c r="C279" s="2" t="s">
        <v>93</v>
      </c>
      <c r="D279" s="24" t="s">
        <v>403</v>
      </c>
      <c r="E279" s="3">
        <v>64194.96</v>
      </c>
      <c r="F279" s="1" t="s">
        <v>2</v>
      </c>
      <c r="G279" s="4">
        <v>43830</v>
      </c>
    </row>
    <row r="280" spans="1:7" ht="20.25" customHeight="1" x14ac:dyDescent="0.2">
      <c r="A280" s="7" t="s">
        <v>25</v>
      </c>
      <c r="B280" s="14" t="s">
        <v>404</v>
      </c>
      <c r="C280" s="7" t="s">
        <v>405</v>
      </c>
      <c r="D280" s="24" t="s">
        <v>406</v>
      </c>
      <c r="E280" s="16">
        <v>240047.92</v>
      </c>
      <c r="F280" s="15" t="s">
        <v>2</v>
      </c>
      <c r="G280" s="11" t="s">
        <v>407</v>
      </c>
    </row>
    <row r="281" spans="1:7" ht="20.25" customHeight="1" x14ac:dyDescent="0.2">
      <c r="A281" s="7" t="s">
        <v>1916</v>
      </c>
      <c r="B281" s="14">
        <v>43597</v>
      </c>
      <c r="C281" s="7" t="s">
        <v>148</v>
      </c>
      <c r="D281" s="24" t="s">
        <v>408</v>
      </c>
      <c r="E281" s="16">
        <v>161502</v>
      </c>
      <c r="F281" s="15" t="s">
        <v>2</v>
      </c>
      <c r="G281" s="11" t="s">
        <v>409</v>
      </c>
    </row>
    <row r="282" spans="1:7" ht="20.25" customHeight="1" x14ac:dyDescent="0.2">
      <c r="A282" s="7" t="s">
        <v>1361</v>
      </c>
      <c r="B282" s="14" t="s">
        <v>410</v>
      </c>
      <c r="C282" s="7" t="s">
        <v>93</v>
      </c>
      <c r="D282" s="24" t="s">
        <v>411</v>
      </c>
      <c r="E282" s="16">
        <v>64194</v>
      </c>
      <c r="F282" s="15" t="s">
        <v>2</v>
      </c>
      <c r="G282" s="11" t="s">
        <v>409</v>
      </c>
    </row>
    <row r="283" spans="1:7" ht="20.25" customHeight="1" x14ac:dyDescent="0.2">
      <c r="A283" s="7" t="s">
        <v>412</v>
      </c>
      <c r="B283" s="14" t="s">
        <v>413</v>
      </c>
      <c r="C283" s="7" t="s">
        <v>414</v>
      </c>
      <c r="D283" s="24" t="s">
        <v>415</v>
      </c>
      <c r="E283" s="16">
        <v>940639.74</v>
      </c>
      <c r="F283" s="15" t="s">
        <v>2</v>
      </c>
      <c r="G283" s="11" t="s">
        <v>409</v>
      </c>
    </row>
    <row r="284" spans="1:7" ht="20.25" customHeight="1" x14ac:dyDescent="0.2">
      <c r="A284" s="7" t="s">
        <v>416</v>
      </c>
      <c r="B284" s="14" t="s">
        <v>417</v>
      </c>
      <c r="C284" s="7" t="s">
        <v>418</v>
      </c>
      <c r="D284" s="24" t="s">
        <v>419</v>
      </c>
      <c r="E284" s="16">
        <v>133333</v>
      </c>
      <c r="F284" s="15" t="s">
        <v>161</v>
      </c>
      <c r="G284" s="11" t="s">
        <v>409</v>
      </c>
    </row>
    <row r="285" spans="1:7" ht="20.25" customHeight="1" x14ac:dyDescent="0.2">
      <c r="A285" s="7" t="s">
        <v>420</v>
      </c>
      <c r="B285" s="14" t="s">
        <v>421</v>
      </c>
      <c r="C285" s="7" t="s">
        <v>422</v>
      </c>
      <c r="D285" s="24" t="s">
        <v>423</v>
      </c>
      <c r="E285" s="16">
        <v>25334.6</v>
      </c>
      <c r="F285" s="15" t="s">
        <v>2</v>
      </c>
      <c r="G285" s="11" t="s">
        <v>409</v>
      </c>
    </row>
    <row r="286" spans="1:7" ht="20.25" customHeight="1" x14ac:dyDescent="0.2">
      <c r="A286" s="7" t="s">
        <v>424</v>
      </c>
      <c r="B286" s="14" t="s">
        <v>407</v>
      </c>
      <c r="C286" s="7" t="s">
        <v>72</v>
      </c>
      <c r="D286" s="24" t="s">
        <v>425</v>
      </c>
      <c r="E286" s="16">
        <v>105351.73</v>
      </c>
      <c r="F286" s="15" t="s">
        <v>2</v>
      </c>
      <c r="G286" s="11" t="s">
        <v>409</v>
      </c>
    </row>
    <row r="287" spans="1:7" ht="20.25" customHeight="1" x14ac:dyDescent="0.2">
      <c r="A287" s="7" t="s">
        <v>426</v>
      </c>
      <c r="B287" s="14" t="s">
        <v>427</v>
      </c>
      <c r="C287" s="7" t="s">
        <v>428</v>
      </c>
      <c r="D287" s="24" t="s">
        <v>429</v>
      </c>
      <c r="E287" s="16">
        <v>12531.6</v>
      </c>
      <c r="F287" s="15" t="s">
        <v>2</v>
      </c>
      <c r="G287" s="11" t="s">
        <v>409</v>
      </c>
    </row>
    <row r="288" spans="1:7" ht="20.25" customHeight="1" x14ac:dyDescent="0.2">
      <c r="A288" s="7" t="s">
        <v>430</v>
      </c>
      <c r="B288" s="14" t="s">
        <v>431</v>
      </c>
      <c r="C288" s="7" t="s">
        <v>201</v>
      </c>
      <c r="D288" s="24" t="s">
        <v>432</v>
      </c>
      <c r="E288" s="16">
        <v>65353.43</v>
      </c>
      <c r="F288" s="15" t="s">
        <v>2</v>
      </c>
      <c r="G288" s="11" t="s">
        <v>409</v>
      </c>
    </row>
    <row r="289" spans="1:7" ht="20.25" customHeight="1" x14ac:dyDescent="0.2">
      <c r="A289" s="7" t="s">
        <v>433</v>
      </c>
      <c r="B289" s="14" t="s">
        <v>434</v>
      </c>
      <c r="C289" s="7" t="s">
        <v>435</v>
      </c>
      <c r="D289" s="24" t="s">
        <v>436</v>
      </c>
      <c r="E289" s="16">
        <v>7080</v>
      </c>
      <c r="F289" s="15" t="s">
        <v>2</v>
      </c>
      <c r="G289" s="11" t="s">
        <v>409</v>
      </c>
    </row>
    <row r="290" spans="1:7" ht="20.25" customHeight="1" x14ac:dyDescent="0.2">
      <c r="A290" s="7" t="s">
        <v>437</v>
      </c>
      <c r="B290" s="14" t="s">
        <v>438</v>
      </c>
      <c r="C290" s="7" t="s">
        <v>439</v>
      </c>
      <c r="D290" s="24" t="s">
        <v>440</v>
      </c>
      <c r="E290" s="16">
        <v>158372.56</v>
      </c>
      <c r="F290" s="15" t="s">
        <v>2</v>
      </c>
      <c r="G290" s="11" t="s">
        <v>409</v>
      </c>
    </row>
    <row r="291" spans="1:7" ht="20.25" customHeight="1" x14ac:dyDescent="0.2">
      <c r="A291" s="7" t="s">
        <v>368</v>
      </c>
      <c r="B291" s="14">
        <v>43656</v>
      </c>
      <c r="C291" s="7" t="s">
        <v>78</v>
      </c>
      <c r="D291" s="24" t="s">
        <v>441</v>
      </c>
      <c r="E291" s="16">
        <v>8260</v>
      </c>
      <c r="F291" s="15" t="s">
        <v>2</v>
      </c>
      <c r="G291" s="11" t="s">
        <v>409</v>
      </c>
    </row>
    <row r="292" spans="1:7" ht="20.25" customHeight="1" x14ac:dyDescent="0.2">
      <c r="A292" s="7" t="s">
        <v>442</v>
      </c>
      <c r="B292" s="14" t="s">
        <v>443</v>
      </c>
      <c r="C292" s="7" t="s">
        <v>444</v>
      </c>
      <c r="D292" s="24" t="s">
        <v>445</v>
      </c>
      <c r="E292" s="16">
        <v>181464.54</v>
      </c>
      <c r="F292" s="15" t="s">
        <v>2</v>
      </c>
      <c r="G292" s="11" t="s">
        <v>446</v>
      </c>
    </row>
    <row r="293" spans="1:7" ht="20.25" customHeight="1" x14ac:dyDescent="0.2">
      <c r="A293" s="7" t="s">
        <v>25</v>
      </c>
      <c r="B293" s="14" t="s">
        <v>417</v>
      </c>
      <c r="C293" s="7" t="s">
        <v>85</v>
      </c>
      <c r="D293" s="24" t="s">
        <v>447</v>
      </c>
      <c r="E293" s="16">
        <v>10000</v>
      </c>
      <c r="F293" s="15" t="s">
        <v>2</v>
      </c>
      <c r="G293" s="11" t="s">
        <v>446</v>
      </c>
    </row>
    <row r="294" spans="1:7" ht="20.25" customHeight="1" x14ac:dyDescent="0.2">
      <c r="A294" s="7" t="s">
        <v>448</v>
      </c>
      <c r="B294" s="14" t="s">
        <v>449</v>
      </c>
      <c r="C294" s="7" t="s">
        <v>107</v>
      </c>
      <c r="D294" s="24" t="s">
        <v>450</v>
      </c>
      <c r="E294" s="16">
        <v>496969.88</v>
      </c>
      <c r="F294" s="15" t="s">
        <v>2</v>
      </c>
      <c r="G294" s="11" t="s">
        <v>446</v>
      </c>
    </row>
    <row r="295" spans="1:7" ht="20.25" customHeight="1" x14ac:dyDescent="0.2">
      <c r="A295" s="7" t="s">
        <v>451</v>
      </c>
      <c r="B295" s="14">
        <v>44137</v>
      </c>
      <c r="C295" s="7" t="s">
        <v>64</v>
      </c>
      <c r="D295" s="24" t="s">
        <v>452</v>
      </c>
      <c r="E295" s="16">
        <v>56735.6</v>
      </c>
      <c r="F295" s="15" t="s">
        <v>161</v>
      </c>
      <c r="G295" s="11" t="s">
        <v>446</v>
      </c>
    </row>
    <row r="296" spans="1:7" ht="20.25" customHeight="1" x14ac:dyDescent="0.2">
      <c r="A296" s="7" t="s">
        <v>453</v>
      </c>
      <c r="B296" s="14">
        <v>44137</v>
      </c>
      <c r="C296" s="7" t="s">
        <v>64</v>
      </c>
      <c r="D296" s="24" t="s">
        <v>454</v>
      </c>
      <c r="E296" s="16">
        <v>61153.5</v>
      </c>
      <c r="F296" s="15" t="s">
        <v>161</v>
      </c>
      <c r="G296" s="11" t="s">
        <v>446</v>
      </c>
    </row>
    <row r="297" spans="1:7" ht="20.25" customHeight="1" x14ac:dyDescent="0.2">
      <c r="A297" s="7" t="s">
        <v>455</v>
      </c>
      <c r="B297" s="14">
        <v>43832</v>
      </c>
      <c r="C297" s="7" t="s">
        <v>98</v>
      </c>
      <c r="D297" s="24" t="s">
        <v>456</v>
      </c>
      <c r="E297" s="16">
        <v>14100</v>
      </c>
      <c r="F297" s="15" t="s">
        <v>161</v>
      </c>
      <c r="G297" s="11" t="s">
        <v>446</v>
      </c>
    </row>
    <row r="298" spans="1:7" ht="20.25" customHeight="1" x14ac:dyDescent="0.2">
      <c r="A298" s="7" t="s">
        <v>457</v>
      </c>
      <c r="B298" s="14">
        <v>44137</v>
      </c>
      <c r="C298" s="7" t="s">
        <v>458</v>
      </c>
      <c r="D298" s="24" t="s">
        <v>459</v>
      </c>
      <c r="E298" s="16">
        <v>17936</v>
      </c>
      <c r="F298" s="15" t="s">
        <v>161</v>
      </c>
      <c r="G298" s="11" t="s">
        <v>446</v>
      </c>
    </row>
    <row r="299" spans="1:7" ht="20.25" customHeight="1" x14ac:dyDescent="0.2">
      <c r="A299" s="7" t="s">
        <v>424</v>
      </c>
      <c r="B299" s="14" t="s">
        <v>407</v>
      </c>
      <c r="C299" s="7" t="s">
        <v>72</v>
      </c>
      <c r="D299" s="24" t="s">
        <v>425</v>
      </c>
      <c r="E299" s="16">
        <v>105351.73</v>
      </c>
      <c r="F299" s="15" t="s">
        <v>161</v>
      </c>
      <c r="G299" s="11" t="s">
        <v>446</v>
      </c>
    </row>
    <row r="300" spans="1:7" ht="20.25" customHeight="1" x14ac:dyDescent="0.2">
      <c r="A300" s="7" t="s">
        <v>426</v>
      </c>
      <c r="B300" s="14" t="s">
        <v>427</v>
      </c>
      <c r="C300" s="7" t="s">
        <v>428</v>
      </c>
      <c r="D300" s="24" t="s">
        <v>429</v>
      </c>
      <c r="E300" s="16">
        <v>12531.6</v>
      </c>
      <c r="F300" s="15" t="s">
        <v>161</v>
      </c>
      <c r="G300" s="11" t="s">
        <v>446</v>
      </c>
    </row>
    <row r="301" spans="1:7" ht="20.25" customHeight="1" x14ac:dyDescent="0.2">
      <c r="A301" s="7" t="s">
        <v>430</v>
      </c>
      <c r="B301" s="14" t="s">
        <v>431</v>
      </c>
      <c r="C301" s="7" t="s">
        <v>201</v>
      </c>
      <c r="D301" s="24" t="s">
        <v>432</v>
      </c>
      <c r="E301" s="16">
        <v>65353.43</v>
      </c>
      <c r="F301" s="15" t="s">
        <v>161</v>
      </c>
      <c r="G301" s="11" t="s">
        <v>446</v>
      </c>
    </row>
    <row r="302" spans="1:7" ht="20.25" customHeight="1" x14ac:dyDescent="0.2">
      <c r="A302" s="7" t="s">
        <v>460</v>
      </c>
      <c r="B302" s="14">
        <v>44014</v>
      </c>
      <c r="C302" s="7" t="s">
        <v>353</v>
      </c>
      <c r="D302" s="24" t="s">
        <v>461</v>
      </c>
      <c r="E302" s="16">
        <v>15457.76</v>
      </c>
      <c r="F302" s="15" t="s">
        <v>161</v>
      </c>
      <c r="G302" s="11" t="s">
        <v>446</v>
      </c>
    </row>
    <row r="303" spans="1:7" ht="20.25" customHeight="1" x14ac:dyDescent="0.2">
      <c r="A303" s="7" t="s">
        <v>317</v>
      </c>
      <c r="B303" s="14" t="s">
        <v>462</v>
      </c>
      <c r="C303" s="7" t="s">
        <v>78</v>
      </c>
      <c r="D303" s="24" t="s">
        <v>463</v>
      </c>
      <c r="E303" s="16">
        <v>12390</v>
      </c>
      <c r="F303" s="15" t="s">
        <v>161</v>
      </c>
      <c r="G303" s="11" t="s">
        <v>446</v>
      </c>
    </row>
    <row r="304" spans="1:7" ht="20.25" customHeight="1" x14ac:dyDescent="0.2">
      <c r="A304" s="7" t="s">
        <v>433</v>
      </c>
      <c r="B304" s="14">
        <v>43984</v>
      </c>
      <c r="C304" s="7" t="s">
        <v>464</v>
      </c>
      <c r="D304" s="24" t="s">
        <v>465</v>
      </c>
      <c r="E304" s="16">
        <v>4885.2</v>
      </c>
      <c r="F304" s="15" t="s">
        <v>161</v>
      </c>
      <c r="G304" s="11" t="s">
        <v>446</v>
      </c>
    </row>
    <row r="305" spans="1:7" ht="20.25" customHeight="1" x14ac:dyDescent="0.2">
      <c r="A305" s="7" t="s">
        <v>317</v>
      </c>
      <c r="B305" s="14" t="s">
        <v>466</v>
      </c>
      <c r="C305" s="7" t="s">
        <v>148</v>
      </c>
      <c r="D305" s="24" t="s">
        <v>467</v>
      </c>
      <c r="E305" s="16">
        <v>176184</v>
      </c>
      <c r="F305" s="15" t="s">
        <v>2</v>
      </c>
      <c r="G305" s="11" t="s">
        <v>446</v>
      </c>
    </row>
    <row r="306" spans="1:7" ht="20.25" customHeight="1" x14ac:dyDescent="0.2">
      <c r="A306" s="7" t="s">
        <v>317</v>
      </c>
      <c r="B306" s="14" t="s">
        <v>468</v>
      </c>
      <c r="C306" s="7" t="s">
        <v>93</v>
      </c>
      <c r="D306" s="24" t="s">
        <v>469</v>
      </c>
      <c r="E306" s="16">
        <v>96294.44</v>
      </c>
      <c r="F306" s="15" t="s">
        <v>2</v>
      </c>
      <c r="G306" s="11" t="s">
        <v>446</v>
      </c>
    </row>
    <row r="307" spans="1:7" ht="20.25" customHeight="1" x14ac:dyDescent="0.2">
      <c r="A307" s="7" t="s">
        <v>317</v>
      </c>
      <c r="B307" s="14" t="s">
        <v>470</v>
      </c>
      <c r="C307" s="7" t="s">
        <v>471</v>
      </c>
      <c r="D307" s="24" t="s">
        <v>472</v>
      </c>
      <c r="E307" s="16">
        <v>18956.7</v>
      </c>
      <c r="F307" s="15" t="s">
        <v>161</v>
      </c>
      <c r="G307" s="11" t="s">
        <v>446</v>
      </c>
    </row>
    <row r="308" spans="1:7" ht="20.25" customHeight="1" x14ac:dyDescent="0.2">
      <c r="A308" s="7" t="s">
        <v>420</v>
      </c>
      <c r="B308" s="14" t="s">
        <v>421</v>
      </c>
      <c r="C308" s="7" t="s">
        <v>473</v>
      </c>
      <c r="D308" s="24" t="s">
        <v>461</v>
      </c>
      <c r="E308" s="16">
        <v>25334.6</v>
      </c>
      <c r="F308" s="15" t="s">
        <v>161</v>
      </c>
      <c r="G308" s="11" t="s">
        <v>446</v>
      </c>
    </row>
    <row r="309" spans="1:7" ht="20.25" customHeight="1" x14ac:dyDescent="0.2">
      <c r="A309" s="7" t="s">
        <v>317</v>
      </c>
      <c r="B309" s="14" t="s">
        <v>466</v>
      </c>
      <c r="C309" s="7" t="s">
        <v>474</v>
      </c>
      <c r="D309" s="24" t="s">
        <v>475</v>
      </c>
      <c r="E309" s="16">
        <v>14543.5</v>
      </c>
      <c r="F309" s="15" t="s">
        <v>161</v>
      </c>
      <c r="G309" s="11" t="s">
        <v>446</v>
      </c>
    </row>
    <row r="310" spans="1:7" ht="20.25" customHeight="1" x14ac:dyDescent="0.2">
      <c r="A310" s="7" t="s">
        <v>476</v>
      </c>
      <c r="B310" s="14" t="s">
        <v>462</v>
      </c>
      <c r="C310" s="7" t="s">
        <v>474</v>
      </c>
      <c r="D310" s="24" t="s">
        <v>477</v>
      </c>
      <c r="E310" s="16">
        <v>147500.10999999999</v>
      </c>
      <c r="F310" s="15" t="s">
        <v>161</v>
      </c>
      <c r="G310" s="11" t="s">
        <v>446</v>
      </c>
    </row>
    <row r="311" spans="1:7" ht="20.25" customHeight="1" x14ac:dyDescent="0.2">
      <c r="A311" s="7" t="s">
        <v>123</v>
      </c>
      <c r="B311" s="14" t="s">
        <v>478</v>
      </c>
      <c r="C311" s="7" t="s">
        <v>479</v>
      </c>
      <c r="D311" s="24" t="s">
        <v>480</v>
      </c>
      <c r="E311" s="16">
        <v>68676</v>
      </c>
      <c r="F311" s="15" t="s">
        <v>161</v>
      </c>
      <c r="G311" s="11" t="s">
        <v>446</v>
      </c>
    </row>
    <row r="312" spans="1:7" ht="20.25" customHeight="1" x14ac:dyDescent="0.2">
      <c r="A312" s="7" t="s">
        <v>481</v>
      </c>
      <c r="B312" s="14" t="s">
        <v>466</v>
      </c>
      <c r="C312" s="7" t="s">
        <v>482</v>
      </c>
      <c r="D312" s="24" t="s">
        <v>483</v>
      </c>
      <c r="E312" s="16">
        <v>44250</v>
      </c>
      <c r="F312" s="15" t="s">
        <v>161</v>
      </c>
      <c r="G312" s="11" t="s">
        <v>446</v>
      </c>
    </row>
    <row r="313" spans="1:7" ht="20.25" customHeight="1" x14ac:dyDescent="0.2">
      <c r="A313" s="7" t="s">
        <v>484</v>
      </c>
      <c r="B313" s="14" t="s">
        <v>485</v>
      </c>
      <c r="C313" s="7" t="s">
        <v>486</v>
      </c>
      <c r="D313" s="24" t="s">
        <v>487</v>
      </c>
      <c r="E313" s="16">
        <v>12803</v>
      </c>
      <c r="F313" s="15" t="s">
        <v>2</v>
      </c>
      <c r="G313" s="11" t="s">
        <v>446</v>
      </c>
    </row>
    <row r="314" spans="1:7" ht="20.25" customHeight="1" x14ac:dyDescent="0.2">
      <c r="A314" s="7" t="s">
        <v>370</v>
      </c>
      <c r="B314" s="14" t="s">
        <v>485</v>
      </c>
      <c r="C314" s="7" t="s">
        <v>488</v>
      </c>
      <c r="D314" s="24" t="s">
        <v>489</v>
      </c>
      <c r="E314" s="16">
        <v>196706</v>
      </c>
      <c r="F314" s="15" t="s">
        <v>2</v>
      </c>
      <c r="G314" s="11" t="s">
        <v>446</v>
      </c>
    </row>
    <row r="315" spans="1:7" ht="20.25" customHeight="1" x14ac:dyDescent="0.2">
      <c r="A315" s="7" t="s">
        <v>95</v>
      </c>
      <c r="B315" s="14" t="s">
        <v>485</v>
      </c>
      <c r="C315" s="7" t="s">
        <v>302</v>
      </c>
      <c r="D315" s="24" t="s">
        <v>490</v>
      </c>
      <c r="E315" s="16">
        <v>42480</v>
      </c>
      <c r="F315" s="15" t="s">
        <v>2</v>
      </c>
      <c r="G315" s="11" t="s">
        <v>446</v>
      </c>
    </row>
    <row r="316" spans="1:7" ht="20.25" customHeight="1" x14ac:dyDescent="0.2">
      <c r="A316" s="7" t="s">
        <v>25</v>
      </c>
      <c r="B316" s="14" t="s">
        <v>485</v>
      </c>
      <c r="C316" s="7" t="s">
        <v>405</v>
      </c>
      <c r="D316" s="24" t="s">
        <v>406</v>
      </c>
      <c r="E316" s="16">
        <v>2969100</v>
      </c>
      <c r="F316" s="15" t="s">
        <v>2</v>
      </c>
      <c r="G316" s="11" t="s">
        <v>491</v>
      </c>
    </row>
    <row r="317" spans="1:7" ht="20.25" customHeight="1" x14ac:dyDescent="0.2">
      <c r="A317" s="7" t="s">
        <v>1916</v>
      </c>
      <c r="B317" s="14">
        <v>43804</v>
      </c>
      <c r="C317" s="7" t="s">
        <v>148</v>
      </c>
      <c r="D317" s="24" t="s">
        <v>492</v>
      </c>
      <c r="E317" s="16">
        <v>190866</v>
      </c>
      <c r="F317" s="15" t="s">
        <v>2</v>
      </c>
      <c r="G317" s="11" t="s">
        <v>491</v>
      </c>
    </row>
    <row r="318" spans="1:7" ht="20.25" customHeight="1" x14ac:dyDescent="0.2">
      <c r="A318" s="7" t="s">
        <v>1361</v>
      </c>
      <c r="B318" s="14">
        <v>43758</v>
      </c>
      <c r="C318" s="7" t="s">
        <v>93</v>
      </c>
      <c r="D318" s="24" t="s">
        <v>493</v>
      </c>
      <c r="E318" s="16">
        <v>12838992</v>
      </c>
      <c r="F318" s="15" t="s">
        <v>2</v>
      </c>
      <c r="G318" s="11" t="s">
        <v>491</v>
      </c>
    </row>
    <row r="319" spans="1:7" ht="20.25" customHeight="1" x14ac:dyDescent="0.2">
      <c r="A319" s="7" t="s">
        <v>494</v>
      </c>
      <c r="B319" s="14">
        <v>43985</v>
      </c>
      <c r="C319" s="7" t="s">
        <v>85</v>
      </c>
      <c r="D319" s="24" t="s">
        <v>495</v>
      </c>
      <c r="E319" s="16">
        <v>15000</v>
      </c>
      <c r="F319" s="15" t="s">
        <v>2</v>
      </c>
      <c r="G319" s="11" t="s">
        <v>491</v>
      </c>
    </row>
    <row r="320" spans="1:7" ht="20.25" customHeight="1" x14ac:dyDescent="0.2">
      <c r="A320" s="7" t="s">
        <v>496</v>
      </c>
      <c r="B320" s="14">
        <v>43864</v>
      </c>
      <c r="C320" s="7" t="s">
        <v>497</v>
      </c>
      <c r="D320" s="24" t="s">
        <v>498</v>
      </c>
      <c r="E320" s="16">
        <v>842</v>
      </c>
      <c r="F320" s="15" t="s">
        <v>2</v>
      </c>
      <c r="G320" s="11" t="s">
        <v>491</v>
      </c>
    </row>
    <row r="321" spans="1:7" ht="20.25" customHeight="1" x14ac:dyDescent="0.2">
      <c r="A321" s="7" t="s">
        <v>499</v>
      </c>
      <c r="B321" s="14" t="s">
        <v>500</v>
      </c>
      <c r="C321" s="7" t="s">
        <v>444</v>
      </c>
      <c r="D321" s="24" t="s">
        <v>501</v>
      </c>
      <c r="E321" s="16">
        <v>19260458</v>
      </c>
      <c r="F321" s="15" t="s">
        <v>2</v>
      </c>
      <c r="G321" s="11" t="s">
        <v>491</v>
      </c>
    </row>
    <row r="322" spans="1:7" ht="20.25" customHeight="1" x14ac:dyDescent="0.2">
      <c r="A322" s="7" t="s">
        <v>502</v>
      </c>
      <c r="B322" s="14">
        <v>43845</v>
      </c>
      <c r="C322" s="7" t="s">
        <v>107</v>
      </c>
      <c r="D322" s="24" t="s">
        <v>183</v>
      </c>
      <c r="E322" s="16">
        <v>42890107</v>
      </c>
      <c r="F322" s="15" t="s">
        <v>2</v>
      </c>
      <c r="G322" s="11" t="s">
        <v>491</v>
      </c>
    </row>
    <row r="323" spans="1:7" ht="20.25" customHeight="1" x14ac:dyDescent="0.2">
      <c r="A323" s="7" t="s">
        <v>420</v>
      </c>
      <c r="B323" s="14" t="s">
        <v>478</v>
      </c>
      <c r="C323" s="7" t="s">
        <v>479</v>
      </c>
      <c r="D323" s="24" t="s">
        <v>503</v>
      </c>
      <c r="E323" s="16">
        <v>68676</v>
      </c>
      <c r="F323" s="15" t="s">
        <v>2</v>
      </c>
      <c r="G323" s="11" t="s">
        <v>491</v>
      </c>
    </row>
    <row r="324" spans="1:7" ht="20.25" customHeight="1" x14ac:dyDescent="0.2">
      <c r="A324" s="7" t="s">
        <v>504</v>
      </c>
      <c r="B324" s="14">
        <v>44077</v>
      </c>
      <c r="C324" s="7" t="s">
        <v>505</v>
      </c>
      <c r="D324" s="24" t="s">
        <v>506</v>
      </c>
      <c r="E324" s="16">
        <v>242844</v>
      </c>
      <c r="F324" s="15" t="s">
        <v>2</v>
      </c>
      <c r="G324" s="11" t="s">
        <v>491</v>
      </c>
    </row>
    <row r="325" spans="1:7" ht="20.25" customHeight="1" x14ac:dyDescent="0.2">
      <c r="A325" s="7" t="s">
        <v>507</v>
      </c>
      <c r="B325" s="14" t="s">
        <v>508</v>
      </c>
      <c r="C325" s="7" t="s">
        <v>509</v>
      </c>
      <c r="D325" s="24" t="s">
        <v>510</v>
      </c>
      <c r="E325" s="16">
        <v>36636</v>
      </c>
      <c r="F325" s="15" t="s">
        <v>2</v>
      </c>
      <c r="G325" s="11" t="s">
        <v>491</v>
      </c>
    </row>
    <row r="326" spans="1:7" ht="20.25" customHeight="1" x14ac:dyDescent="0.2">
      <c r="A326" s="7" t="s">
        <v>511</v>
      </c>
      <c r="B326" s="14">
        <v>44138</v>
      </c>
      <c r="C326" s="7" t="s">
        <v>64</v>
      </c>
      <c r="D326" s="24" t="s">
        <v>512</v>
      </c>
      <c r="E326" s="16">
        <v>219893</v>
      </c>
      <c r="F326" s="15" t="s">
        <v>2</v>
      </c>
      <c r="G326" s="11" t="s">
        <v>491</v>
      </c>
    </row>
    <row r="327" spans="1:7" ht="20.25" customHeight="1" x14ac:dyDescent="0.2">
      <c r="A327" s="7" t="s">
        <v>513</v>
      </c>
      <c r="B327" s="14">
        <v>44138</v>
      </c>
      <c r="C327" s="7" t="s">
        <v>64</v>
      </c>
      <c r="D327" s="24" t="s">
        <v>514</v>
      </c>
      <c r="E327" s="16">
        <v>113693</v>
      </c>
      <c r="F327" s="15" t="s">
        <v>2</v>
      </c>
      <c r="G327" s="11" t="s">
        <v>491</v>
      </c>
    </row>
    <row r="328" spans="1:7" ht="20.25" customHeight="1" x14ac:dyDescent="0.2">
      <c r="A328" s="7" t="s">
        <v>103</v>
      </c>
      <c r="B328" s="14" t="s">
        <v>515</v>
      </c>
      <c r="C328" s="7" t="s">
        <v>312</v>
      </c>
      <c r="D328" s="24" t="s">
        <v>516</v>
      </c>
      <c r="E328" s="16">
        <v>135405</v>
      </c>
      <c r="F328" s="15" t="s">
        <v>2</v>
      </c>
      <c r="G328" s="11" t="s">
        <v>491</v>
      </c>
    </row>
    <row r="329" spans="1:7" ht="20.25" customHeight="1" x14ac:dyDescent="0.2">
      <c r="A329" s="7" t="s">
        <v>517</v>
      </c>
      <c r="B329" s="14">
        <v>44168</v>
      </c>
      <c r="C329" s="7" t="s">
        <v>518</v>
      </c>
      <c r="D329" s="24" t="s">
        <v>425</v>
      </c>
      <c r="E329" s="16">
        <v>14694245</v>
      </c>
      <c r="F329" s="15" t="s">
        <v>2</v>
      </c>
      <c r="G329" s="11" t="s">
        <v>491</v>
      </c>
    </row>
    <row r="330" spans="1:7" ht="20.25" customHeight="1" x14ac:dyDescent="0.2">
      <c r="A330" s="7" t="s">
        <v>519</v>
      </c>
      <c r="B330" s="14" t="s">
        <v>520</v>
      </c>
      <c r="C330" s="7" t="s">
        <v>521</v>
      </c>
      <c r="D330" s="24" t="s">
        <v>522</v>
      </c>
      <c r="E330" s="16">
        <v>96760</v>
      </c>
      <c r="F330" s="15" t="s">
        <v>2</v>
      </c>
      <c r="G330" s="11" t="s">
        <v>491</v>
      </c>
    </row>
    <row r="331" spans="1:7" ht="20.25" customHeight="1" x14ac:dyDescent="0.2">
      <c r="A331" s="7" t="s">
        <v>49</v>
      </c>
      <c r="B331" s="14" t="s">
        <v>523</v>
      </c>
      <c r="C331" s="7" t="s">
        <v>524</v>
      </c>
      <c r="D331" s="24" t="s">
        <v>525</v>
      </c>
      <c r="E331" s="16">
        <v>1452816</v>
      </c>
      <c r="F331" s="15" t="s">
        <v>2</v>
      </c>
      <c r="G331" s="11" t="s">
        <v>491</v>
      </c>
    </row>
    <row r="332" spans="1:7" ht="20.25" customHeight="1" x14ac:dyDescent="0.2">
      <c r="A332" s="7" t="s">
        <v>526</v>
      </c>
      <c r="B332" s="14" t="s">
        <v>470</v>
      </c>
      <c r="C332" s="7" t="s">
        <v>259</v>
      </c>
      <c r="D332" s="24" t="s">
        <v>527</v>
      </c>
      <c r="E332" s="16">
        <v>552476</v>
      </c>
      <c r="F332" s="15" t="s">
        <v>2</v>
      </c>
      <c r="G332" s="11" t="s">
        <v>491</v>
      </c>
    </row>
    <row r="333" spans="1:7" ht="20.25" customHeight="1" x14ac:dyDescent="0.2">
      <c r="A333" s="7" t="s">
        <v>528</v>
      </c>
      <c r="B333" s="14">
        <v>44107</v>
      </c>
      <c r="C333" s="7" t="s">
        <v>529</v>
      </c>
      <c r="D333" s="24" t="s">
        <v>339</v>
      </c>
      <c r="E333" s="16">
        <v>37760</v>
      </c>
      <c r="F333" s="15" t="s">
        <v>2</v>
      </c>
      <c r="G333" s="11" t="s">
        <v>491</v>
      </c>
    </row>
    <row r="334" spans="1:7" ht="20.25" customHeight="1" x14ac:dyDescent="0.2">
      <c r="A334" s="7" t="s">
        <v>481</v>
      </c>
      <c r="B334" s="14" t="s">
        <v>470</v>
      </c>
      <c r="C334" s="7" t="s">
        <v>482</v>
      </c>
      <c r="D334" s="24" t="s">
        <v>530</v>
      </c>
      <c r="E334" s="16">
        <v>44250</v>
      </c>
      <c r="F334" s="15" t="s">
        <v>2</v>
      </c>
      <c r="G334" s="11" t="s">
        <v>491</v>
      </c>
    </row>
    <row r="335" spans="1:7" ht="20.25" customHeight="1" x14ac:dyDescent="0.2">
      <c r="A335" s="7" t="s">
        <v>531</v>
      </c>
      <c r="B335" s="14">
        <v>43985</v>
      </c>
      <c r="C335" s="7" t="s">
        <v>78</v>
      </c>
      <c r="D335" s="24" t="s">
        <v>532</v>
      </c>
      <c r="E335" s="16">
        <v>16520</v>
      </c>
      <c r="F335" s="15" t="s">
        <v>2</v>
      </c>
      <c r="G335" s="11" t="s">
        <v>491</v>
      </c>
    </row>
    <row r="336" spans="1:7" ht="20.25" customHeight="1" x14ac:dyDescent="0.2">
      <c r="A336" s="7" t="s">
        <v>123</v>
      </c>
      <c r="B336" s="14">
        <v>43985</v>
      </c>
      <c r="C336" s="7" t="s">
        <v>877</v>
      </c>
      <c r="D336" s="24" t="s">
        <v>406</v>
      </c>
      <c r="E336" s="16">
        <v>3069100</v>
      </c>
      <c r="F336" s="15" t="s">
        <v>2</v>
      </c>
      <c r="G336" s="11" t="s">
        <v>533</v>
      </c>
    </row>
    <row r="337" spans="1:7" ht="20.25" customHeight="1" x14ac:dyDescent="0.2">
      <c r="A337" s="7" t="s">
        <v>1917</v>
      </c>
      <c r="B337" s="14" t="s">
        <v>417</v>
      </c>
      <c r="C337" s="7" t="s">
        <v>85</v>
      </c>
      <c r="D337" s="24" t="s">
        <v>534</v>
      </c>
      <c r="E337" s="16">
        <v>20000</v>
      </c>
      <c r="F337" s="15" t="s">
        <v>2</v>
      </c>
      <c r="G337" s="11" t="s">
        <v>533</v>
      </c>
    </row>
    <row r="338" spans="1:7" ht="20.25" customHeight="1" x14ac:dyDescent="0.2">
      <c r="A338" s="7" t="s">
        <v>535</v>
      </c>
      <c r="B338" s="14">
        <v>43896</v>
      </c>
      <c r="C338" s="7" t="s">
        <v>78</v>
      </c>
      <c r="D338" s="24" t="s">
        <v>536</v>
      </c>
      <c r="E338" s="16">
        <v>20650</v>
      </c>
      <c r="F338" s="15" t="s">
        <v>2</v>
      </c>
      <c r="G338" s="11" t="s">
        <v>533</v>
      </c>
    </row>
    <row r="339" spans="1:7" ht="20.25" customHeight="1" x14ac:dyDescent="0.2">
      <c r="A339" s="7" t="s">
        <v>1916</v>
      </c>
      <c r="B339" s="14" t="s">
        <v>466</v>
      </c>
      <c r="C339" s="7" t="s">
        <v>148</v>
      </c>
      <c r="D339" s="24" t="s">
        <v>537</v>
      </c>
      <c r="E339" s="16">
        <v>205548</v>
      </c>
      <c r="F339" s="15" t="s">
        <v>2</v>
      </c>
      <c r="G339" s="11" t="s">
        <v>533</v>
      </c>
    </row>
    <row r="340" spans="1:7" ht="20.25" customHeight="1" x14ac:dyDescent="0.2">
      <c r="A340" s="7" t="s">
        <v>1361</v>
      </c>
      <c r="B340" s="14" t="s">
        <v>538</v>
      </c>
      <c r="C340" s="7" t="s">
        <v>93</v>
      </c>
      <c r="D340" s="24" t="s">
        <v>539</v>
      </c>
      <c r="E340" s="16">
        <v>160487.4</v>
      </c>
      <c r="F340" s="15" t="s">
        <v>2</v>
      </c>
      <c r="G340" s="11" t="s">
        <v>533</v>
      </c>
    </row>
    <row r="341" spans="1:7" ht="20.25" customHeight="1" x14ac:dyDescent="0.2">
      <c r="A341" s="7" t="s">
        <v>496</v>
      </c>
      <c r="B341" s="14">
        <v>43892</v>
      </c>
      <c r="C341" s="7" t="s">
        <v>497</v>
      </c>
      <c r="D341" s="24" t="s">
        <v>540</v>
      </c>
      <c r="E341" s="16">
        <v>1684</v>
      </c>
      <c r="F341" s="15" t="s">
        <v>2</v>
      </c>
      <c r="G341" s="11" t="s">
        <v>533</v>
      </c>
    </row>
    <row r="342" spans="1:7" ht="20.25" customHeight="1" x14ac:dyDescent="0.2">
      <c r="A342" s="7" t="s">
        <v>499</v>
      </c>
      <c r="B342" s="14" t="s">
        <v>500</v>
      </c>
      <c r="C342" s="7" t="s">
        <v>185</v>
      </c>
      <c r="D342" s="24" t="s">
        <v>541</v>
      </c>
      <c r="E342" s="16">
        <v>292047.3</v>
      </c>
      <c r="F342" s="15" t="s">
        <v>2</v>
      </c>
      <c r="G342" s="11" t="s">
        <v>533</v>
      </c>
    </row>
    <row r="343" spans="1:7" ht="20.25" customHeight="1" x14ac:dyDescent="0.2">
      <c r="A343" s="7" t="s">
        <v>420</v>
      </c>
      <c r="B343" s="14" t="s">
        <v>478</v>
      </c>
      <c r="C343" s="7" t="s">
        <v>479</v>
      </c>
      <c r="D343" s="24" t="s">
        <v>503</v>
      </c>
      <c r="E343" s="16">
        <v>68676</v>
      </c>
      <c r="F343" s="15" t="s">
        <v>2</v>
      </c>
      <c r="G343" s="11" t="s">
        <v>533</v>
      </c>
    </row>
    <row r="344" spans="1:7" ht="20.25" customHeight="1" x14ac:dyDescent="0.2">
      <c r="A344" s="7" t="s">
        <v>502</v>
      </c>
      <c r="B344" s="14" t="s">
        <v>542</v>
      </c>
      <c r="C344" s="7" t="s">
        <v>107</v>
      </c>
      <c r="D344" s="24" t="s">
        <v>543</v>
      </c>
      <c r="E344" s="16">
        <v>854118.38</v>
      </c>
      <c r="F344" s="15" t="s">
        <v>2</v>
      </c>
      <c r="G344" s="11" t="s">
        <v>533</v>
      </c>
    </row>
    <row r="345" spans="1:7" ht="20.25" customHeight="1" x14ac:dyDescent="0.2">
      <c r="A345" s="7" t="s">
        <v>504</v>
      </c>
      <c r="B345" s="14">
        <v>44077</v>
      </c>
      <c r="C345" s="7" t="s">
        <v>505</v>
      </c>
      <c r="D345" s="24" t="s">
        <v>506</v>
      </c>
      <c r="E345" s="16">
        <v>24284.400000000001</v>
      </c>
      <c r="F345" s="15" t="s">
        <v>2</v>
      </c>
      <c r="G345" s="11" t="s">
        <v>533</v>
      </c>
    </row>
    <row r="346" spans="1:7" ht="20.25" customHeight="1" x14ac:dyDescent="0.2">
      <c r="A346" s="7" t="s">
        <v>507</v>
      </c>
      <c r="B346" s="14" t="s">
        <v>508</v>
      </c>
      <c r="C346" s="7" t="s">
        <v>509</v>
      </c>
      <c r="D346" s="24" t="s">
        <v>510</v>
      </c>
      <c r="E346" s="16">
        <v>36636</v>
      </c>
      <c r="F346" s="15" t="s">
        <v>2</v>
      </c>
      <c r="G346" s="11" t="s">
        <v>533</v>
      </c>
    </row>
    <row r="347" spans="1:7" ht="20.25" customHeight="1" x14ac:dyDescent="0.2">
      <c r="A347" s="7" t="s">
        <v>511</v>
      </c>
      <c r="B347" s="14">
        <v>44138</v>
      </c>
      <c r="C347" s="7" t="s">
        <v>64</v>
      </c>
      <c r="D347" s="24" t="s">
        <v>512</v>
      </c>
      <c r="E347" s="16">
        <v>21989.3</v>
      </c>
      <c r="F347" s="15" t="s">
        <v>2</v>
      </c>
      <c r="G347" s="11" t="s">
        <v>533</v>
      </c>
    </row>
    <row r="348" spans="1:7" ht="20.25" customHeight="1" x14ac:dyDescent="0.2">
      <c r="A348" s="7" t="s">
        <v>513</v>
      </c>
      <c r="B348" s="14">
        <v>44138</v>
      </c>
      <c r="C348" s="7" t="s">
        <v>64</v>
      </c>
      <c r="D348" s="24" t="s">
        <v>514</v>
      </c>
      <c r="E348" s="16">
        <v>11369.3</v>
      </c>
      <c r="F348" s="15" t="s">
        <v>2</v>
      </c>
      <c r="G348" s="11" t="s">
        <v>533</v>
      </c>
    </row>
    <row r="349" spans="1:7" ht="20.25" customHeight="1" x14ac:dyDescent="0.2">
      <c r="A349" s="7" t="s">
        <v>517</v>
      </c>
      <c r="B349" s="14">
        <v>44168</v>
      </c>
      <c r="C349" s="7" t="s">
        <v>518</v>
      </c>
      <c r="D349" s="24" t="s">
        <v>425</v>
      </c>
      <c r="E349" s="16">
        <v>146942.45000000001</v>
      </c>
      <c r="F349" s="15" t="s">
        <v>2</v>
      </c>
      <c r="G349" s="11" t="s">
        <v>533</v>
      </c>
    </row>
    <row r="350" spans="1:7" ht="20.25" customHeight="1" x14ac:dyDescent="0.2">
      <c r="A350" s="7" t="s">
        <v>519</v>
      </c>
      <c r="B350" s="14" t="s">
        <v>520</v>
      </c>
      <c r="C350" s="7" t="s">
        <v>521</v>
      </c>
      <c r="D350" s="24" t="s">
        <v>522</v>
      </c>
      <c r="E350" s="16">
        <v>96760</v>
      </c>
      <c r="F350" s="15" t="s">
        <v>2</v>
      </c>
      <c r="G350" s="11" t="s">
        <v>533</v>
      </c>
    </row>
    <row r="351" spans="1:7" ht="20.25" customHeight="1" x14ac:dyDescent="0.2">
      <c r="A351" s="7" t="s">
        <v>49</v>
      </c>
      <c r="B351" s="14" t="s">
        <v>523</v>
      </c>
      <c r="C351" s="7" t="s">
        <v>524</v>
      </c>
      <c r="D351" s="24" t="s">
        <v>525</v>
      </c>
      <c r="E351" s="16">
        <v>145281.60000000001</v>
      </c>
      <c r="F351" s="15" t="s">
        <v>2</v>
      </c>
      <c r="G351" s="11" t="s">
        <v>533</v>
      </c>
    </row>
    <row r="352" spans="1:7" ht="20.25" customHeight="1" x14ac:dyDescent="0.2">
      <c r="A352" s="7" t="s">
        <v>526</v>
      </c>
      <c r="B352" s="14" t="s">
        <v>470</v>
      </c>
      <c r="C352" s="7" t="s">
        <v>259</v>
      </c>
      <c r="D352" s="24" t="s">
        <v>527</v>
      </c>
      <c r="E352" s="16">
        <v>55247.6</v>
      </c>
      <c r="F352" s="15" t="s">
        <v>2</v>
      </c>
      <c r="G352" s="11" t="s">
        <v>533</v>
      </c>
    </row>
    <row r="353" spans="1:7" ht="20.25" customHeight="1" x14ac:dyDescent="0.2">
      <c r="A353" s="7" t="s">
        <v>528</v>
      </c>
      <c r="B353" s="14">
        <v>44107</v>
      </c>
      <c r="C353" s="7" t="s">
        <v>529</v>
      </c>
      <c r="D353" s="24" t="s">
        <v>339</v>
      </c>
      <c r="E353" s="16">
        <v>37760</v>
      </c>
      <c r="F353" s="15" t="s">
        <v>2</v>
      </c>
      <c r="G353" s="11" t="s">
        <v>533</v>
      </c>
    </row>
    <row r="354" spans="1:7" ht="20.25" customHeight="1" x14ac:dyDescent="0.2">
      <c r="A354" s="7" t="s">
        <v>481</v>
      </c>
      <c r="B354" s="14" t="s">
        <v>470</v>
      </c>
      <c r="C354" s="7" t="s">
        <v>482</v>
      </c>
      <c r="D354" s="24" t="s">
        <v>530</v>
      </c>
      <c r="E354" s="16">
        <v>44250</v>
      </c>
      <c r="F354" s="15" t="s">
        <v>2</v>
      </c>
      <c r="G354" s="11" t="s">
        <v>533</v>
      </c>
    </row>
    <row r="355" spans="1:7" ht="20.25" customHeight="1" x14ac:dyDescent="0.2">
      <c r="A355" s="7" t="s">
        <v>123</v>
      </c>
      <c r="B355" s="14">
        <v>43981</v>
      </c>
      <c r="C355" s="7" t="s">
        <v>405</v>
      </c>
      <c r="D355" s="24" t="s">
        <v>406</v>
      </c>
      <c r="E355" s="16">
        <v>3485500</v>
      </c>
      <c r="F355" s="15" t="s">
        <v>2</v>
      </c>
      <c r="G355" s="11" t="s">
        <v>544</v>
      </c>
    </row>
    <row r="356" spans="1:7" ht="20.25" customHeight="1" x14ac:dyDescent="0.2">
      <c r="A356" s="7" t="s">
        <v>1917</v>
      </c>
      <c r="B356" s="14" t="s">
        <v>417</v>
      </c>
      <c r="C356" s="7" t="s">
        <v>85</v>
      </c>
      <c r="D356" s="24" t="s">
        <v>545</v>
      </c>
      <c r="E356" s="16">
        <v>25000</v>
      </c>
      <c r="F356" s="15" t="s">
        <v>2</v>
      </c>
      <c r="G356" s="11" t="s">
        <v>544</v>
      </c>
    </row>
    <row r="357" spans="1:7" ht="20.25" customHeight="1" x14ac:dyDescent="0.2">
      <c r="A357" s="7" t="s">
        <v>535</v>
      </c>
      <c r="B357" s="14">
        <v>43896</v>
      </c>
      <c r="C357" s="7" t="s">
        <v>78</v>
      </c>
      <c r="D357" s="24" t="s">
        <v>546</v>
      </c>
      <c r="E357" s="16">
        <v>24780</v>
      </c>
      <c r="F357" s="15" t="s">
        <v>2</v>
      </c>
      <c r="G357" s="11" t="s">
        <v>544</v>
      </c>
    </row>
    <row r="358" spans="1:7" ht="20.25" customHeight="1" x14ac:dyDescent="0.2">
      <c r="A358" s="7" t="s">
        <v>1916</v>
      </c>
      <c r="B358" s="14" t="s">
        <v>466</v>
      </c>
      <c r="C358" s="7" t="s">
        <v>148</v>
      </c>
      <c r="D358" s="24" t="s">
        <v>547</v>
      </c>
      <c r="E358" s="16">
        <v>220230</v>
      </c>
      <c r="F358" s="15" t="s">
        <v>2</v>
      </c>
      <c r="G358" s="11" t="s">
        <v>544</v>
      </c>
    </row>
    <row r="359" spans="1:7" ht="20.25" customHeight="1" x14ac:dyDescent="0.2">
      <c r="A359" s="7" t="s">
        <v>1361</v>
      </c>
      <c r="B359" s="14" t="s">
        <v>538</v>
      </c>
      <c r="C359" s="7" t="s">
        <v>93</v>
      </c>
      <c r="D359" s="24" t="s">
        <v>548</v>
      </c>
      <c r="E359" s="16">
        <v>192584.88</v>
      </c>
      <c r="F359" s="15" t="s">
        <v>2</v>
      </c>
      <c r="G359" s="11" t="s">
        <v>544</v>
      </c>
    </row>
    <row r="360" spans="1:7" ht="20.25" customHeight="1" x14ac:dyDescent="0.2">
      <c r="A360" s="7" t="s">
        <v>496</v>
      </c>
      <c r="B360" s="14">
        <v>43892</v>
      </c>
      <c r="C360" s="7" t="s">
        <v>497</v>
      </c>
      <c r="D360" s="24" t="s">
        <v>549</v>
      </c>
      <c r="E360" s="16">
        <v>2526</v>
      </c>
      <c r="F360" s="15" t="s">
        <v>2</v>
      </c>
      <c r="G360" s="11" t="s">
        <v>544</v>
      </c>
    </row>
    <row r="361" spans="1:7" ht="20.25" customHeight="1" x14ac:dyDescent="0.2">
      <c r="A361" s="7" t="s">
        <v>420</v>
      </c>
      <c r="B361" s="14" t="s">
        <v>478</v>
      </c>
      <c r="C361" s="7" t="s">
        <v>479</v>
      </c>
      <c r="D361" s="24" t="s">
        <v>503</v>
      </c>
      <c r="E361" s="16">
        <v>68676</v>
      </c>
      <c r="F361" s="15" t="s">
        <v>2</v>
      </c>
      <c r="G361" s="11" t="s">
        <v>544</v>
      </c>
    </row>
    <row r="362" spans="1:7" ht="20.25" customHeight="1" x14ac:dyDescent="0.2">
      <c r="A362" s="7" t="s">
        <v>502</v>
      </c>
      <c r="B362" s="14" t="s">
        <v>550</v>
      </c>
      <c r="C362" s="7" t="s">
        <v>107</v>
      </c>
      <c r="D362" s="24" t="s">
        <v>551</v>
      </c>
      <c r="E362" s="16">
        <v>1310707.54</v>
      </c>
      <c r="F362" s="15" t="s">
        <v>2</v>
      </c>
      <c r="G362" s="11" t="s">
        <v>544</v>
      </c>
    </row>
    <row r="363" spans="1:7" ht="20.25" customHeight="1" x14ac:dyDescent="0.2">
      <c r="A363" s="7" t="s">
        <v>552</v>
      </c>
      <c r="B363" s="14" t="s">
        <v>553</v>
      </c>
      <c r="C363" s="7" t="s">
        <v>554</v>
      </c>
      <c r="D363" s="24" t="s">
        <v>555</v>
      </c>
      <c r="E363" s="16">
        <v>341550.77</v>
      </c>
      <c r="F363" s="15" t="s">
        <v>2</v>
      </c>
      <c r="G363" s="11" t="s">
        <v>544</v>
      </c>
    </row>
    <row r="364" spans="1:7" ht="20.25" customHeight="1" x14ac:dyDescent="0.2">
      <c r="A364" s="7" t="s">
        <v>507</v>
      </c>
      <c r="B364" s="14" t="s">
        <v>508</v>
      </c>
      <c r="C364" s="7" t="s">
        <v>509</v>
      </c>
      <c r="D364" s="24" t="s">
        <v>510</v>
      </c>
      <c r="E364" s="16">
        <v>36636</v>
      </c>
      <c r="F364" s="15" t="s">
        <v>2</v>
      </c>
      <c r="G364" s="11" t="s">
        <v>544</v>
      </c>
    </row>
    <row r="365" spans="1:7" ht="20.25" customHeight="1" x14ac:dyDescent="0.2">
      <c r="A365" s="7" t="s">
        <v>556</v>
      </c>
      <c r="B365" s="14" t="s">
        <v>557</v>
      </c>
      <c r="C365" s="7" t="s">
        <v>558</v>
      </c>
      <c r="D365" s="24" t="s">
        <v>559</v>
      </c>
      <c r="E365" s="16">
        <v>27925.88</v>
      </c>
      <c r="F365" s="15" t="s">
        <v>2</v>
      </c>
      <c r="G365" s="11" t="s">
        <v>544</v>
      </c>
    </row>
    <row r="366" spans="1:7" ht="20.25" customHeight="1" x14ac:dyDescent="0.2">
      <c r="A366" s="7" t="s">
        <v>517</v>
      </c>
      <c r="B366" s="14">
        <v>44167</v>
      </c>
      <c r="C366" s="7" t="s">
        <v>518</v>
      </c>
      <c r="D366" s="24" t="s">
        <v>425</v>
      </c>
      <c r="E366" s="16">
        <v>146941.45000000001</v>
      </c>
      <c r="F366" s="15" t="s">
        <v>2</v>
      </c>
      <c r="G366" s="11" t="s">
        <v>544</v>
      </c>
    </row>
    <row r="367" spans="1:7" ht="20.25" customHeight="1" x14ac:dyDescent="0.2">
      <c r="A367" s="7" t="s">
        <v>526</v>
      </c>
      <c r="B367" s="14" t="s">
        <v>470</v>
      </c>
      <c r="C367" s="7" t="s">
        <v>259</v>
      </c>
      <c r="D367" s="24" t="s">
        <v>527</v>
      </c>
      <c r="E367" s="16">
        <v>55247.6</v>
      </c>
      <c r="F367" s="15" t="s">
        <v>2</v>
      </c>
      <c r="G367" s="11" t="s">
        <v>544</v>
      </c>
    </row>
    <row r="368" spans="1:7" ht="20.25" customHeight="1" x14ac:dyDescent="0.2">
      <c r="A368" s="7" t="s">
        <v>301</v>
      </c>
      <c r="B368" s="14">
        <v>44046</v>
      </c>
      <c r="C368" s="7" t="s">
        <v>259</v>
      </c>
      <c r="D368" s="24" t="s">
        <v>560</v>
      </c>
      <c r="E368" s="16">
        <v>96288</v>
      </c>
      <c r="F368" s="15" t="s">
        <v>2</v>
      </c>
      <c r="G368" s="11" t="s">
        <v>544</v>
      </c>
    </row>
    <row r="369" spans="1:7" ht="20.25" customHeight="1" x14ac:dyDescent="0.2">
      <c r="A369" s="7" t="s">
        <v>49</v>
      </c>
      <c r="B369" s="14" t="s">
        <v>523</v>
      </c>
      <c r="C369" s="7" t="s">
        <v>524</v>
      </c>
      <c r="D369" s="24" t="s">
        <v>525</v>
      </c>
      <c r="E369" s="16">
        <v>145281.60000000001</v>
      </c>
      <c r="F369" s="15" t="s">
        <v>2</v>
      </c>
      <c r="G369" s="11" t="s">
        <v>544</v>
      </c>
    </row>
    <row r="370" spans="1:7" ht="20.25" customHeight="1" x14ac:dyDescent="0.2">
      <c r="A370" s="7" t="s">
        <v>311</v>
      </c>
      <c r="B370" s="14" t="s">
        <v>561</v>
      </c>
      <c r="C370" s="7" t="s">
        <v>562</v>
      </c>
      <c r="D370" s="24" t="s">
        <v>563</v>
      </c>
      <c r="E370" s="16">
        <v>59472</v>
      </c>
      <c r="F370" s="15" t="s">
        <v>2</v>
      </c>
      <c r="G370" s="11" t="s">
        <v>544</v>
      </c>
    </row>
    <row r="371" spans="1:7" ht="20.25" customHeight="1" x14ac:dyDescent="0.2">
      <c r="A371" s="7" t="s">
        <v>528</v>
      </c>
      <c r="B371" s="14">
        <v>44107</v>
      </c>
      <c r="C371" s="7" t="s">
        <v>529</v>
      </c>
      <c r="D371" s="24" t="s">
        <v>339</v>
      </c>
      <c r="E371" s="16">
        <v>37760</v>
      </c>
      <c r="F371" s="15" t="s">
        <v>2</v>
      </c>
      <c r="G371" s="11" t="s">
        <v>544</v>
      </c>
    </row>
    <row r="372" spans="1:7" ht="20.25" customHeight="1" x14ac:dyDescent="0.2">
      <c r="A372" s="7" t="s">
        <v>481</v>
      </c>
      <c r="B372" s="14" t="s">
        <v>470</v>
      </c>
      <c r="C372" s="7" t="s">
        <v>482</v>
      </c>
      <c r="D372" s="24" t="s">
        <v>530</v>
      </c>
      <c r="E372" s="16">
        <v>44250</v>
      </c>
      <c r="F372" s="15" t="s">
        <v>2</v>
      </c>
      <c r="G372" s="11" t="s">
        <v>544</v>
      </c>
    </row>
    <row r="373" spans="1:7" ht="20.25" customHeight="1" x14ac:dyDescent="0.2">
      <c r="A373" s="7" t="s">
        <v>564</v>
      </c>
      <c r="B373" s="14" t="s">
        <v>565</v>
      </c>
      <c r="C373" s="7" t="s">
        <v>566</v>
      </c>
      <c r="D373" s="24" t="s">
        <v>567</v>
      </c>
      <c r="E373" s="16">
        <v>9558</v>
      </c>
      <c r="F373" s="15" t="s">
        <v>161</v>
      </c>
      <c r="G373" s="11" t="s">
        <v>544</v>
      </c>
    </row>
    <row r="374" spans="1:7" ht="20.25" customHeight="1" x14ac:dyDescent="0.2">
      <c r="A374" s="7" t="s">
        <v>123</v>
      </c>
      <c r="B374" s="14">
        <v>43981</v>
      </c>
      <c r="C374" s="7" t="s">
        <v>405</v>
      </c>
      <c r="D374" s="24" t="s">
        <v>406</v>
      </c>
      <c r="E374" s="16">
        <v>1075380</v>
      </c>
      <c r="F374" s="15" t="s">
        <v>2</v>
      </c>
      <c r="G374" s="11" t="s">
        <v>568</v>
      </c>
    </row>
    <row r="375" spans="1:7" ht="20.25" customHeight="1" x14ac:dyDescent="0.2">
      <c r="A375" s="7" t="s">
        <v>1917</v>
      </c>
      <c r="B375" s="14" t="s">
        <v>417</v>
      </c>
      <c r="C375" s="7" t="s">
        <v>85</v>
      </c>
      <c r="D375" s="24" t="s">
        <v>569</v>
      </c>
      <c r="E375" s="16">
        <v>30000</v>
      </c>
      <c r="F375" s="15" t="s">
        <v>2</v>
      </c>
      <c r="G375" s="11" t="s">
        <v>568</v>
      </c>
    </row>
    <row r="376" spans="1:7" ht="20.25" customHeight="1" x14ac:dyDescent="0.2">
      <c r="A376" s="7" t="s">
        <v>535</v>
      </c>
      <c r="B376" s="14">
        <v>43896</v>
      </c>
      <c r="C376" s="7" t="s">
        <v>78</v>
      </c>
      <c r="D376" s="24" t="s">
        <v>570</v>
      </c>
      <c r="E376" s="16">
        <v>28910</v>
      </c>
      <c r="F376" s="15" t="s">
        <v>2</v>
      </c>
      <c r="G376" s="11" t="s">
        <v>568</v>
      </c>
    </row>
    <row r="377" spans="1:7" ht="20.25" customHeight="1" x14ac:dyDescent="0.2">
      <c r="A377" s="7" t="s">
        <v>1916</v>
      </c>
      <c r="B377" s="14" t="s">
        <v>466</v>
      </c>
      <c r="C377" s="7" t="s">
        <v>148</v>
      </c>
      <c r="D377" s="24" t="s">
        <v>571</v>
      </c>
      <c r="E377" s="16">
        <v>176184</v>
      </c>
      <c r="F377" s="15" t="s">
        <v>2</v>
      </c>
      <c r="G377" s="11" t="s">
        <v>568</v>
      </c>
    </row>
    <row r="378" spans="1:7" ht="20.25" customHeight="1" x14ac:dyDescent="0.2">
      <c r="A378" s="7" t="s">
        <v>1361</v>
      </c>
      <c r="B378" s="14" t="s">
        <v>538</v>
      </c>
      <c r="C378" s="7" t="s">
        <v>93</v>
      </c>
      <c r="D378" s="24" t="s">
        <v>572</v>
      </c>
      <c r="E378" s="16">
        <v>224682.36</v>
      </c>
      <c r="F378" s="15" t="s">
        <v>2</v>
      </c>
      <c r="G378" s="11" t="s">
        <v>568</v>
      </c>
    </row>
    <row r="379" spans="1:7" ht="20.25" customHeight="1" x14ac:dyDescent="0.2">
      <c r="A379" s="7" t="s">
        <v>496</v>
      </c>
      <c r="B379" s="14">
        <v>43892</v>
      </c>
      <c r="C379" s="7" t="s">
        <v>497</v>
      </c>
      <c r="D379" s="24" t="s">
        <v>573</v>
      </c>
      <c r="E379" s="16">
        <v>3368</v>
      </c>
      <c r="F379" s="15" t="s">
        <v>2</v>
      </c>
      <c r="G379" s="11" t="s">
        <v>568</v>
      </c>
    </row>
    <row r="380" spans="1:7" ht="20.25" customHeight="1" x14ac:dyDescent="0.2">
      <c r="A380" s="7" t="s">
        <v>528</v>
      </c>
      <c r="B380" s="14">
        <v>44107</v>
      </c>
      <c r="C380" s="7" t="s">
        <v>529</v>
      </c>
      <c r="D380" s="24" t="s">
        <v>339</v>
      </c>
      <c r="E380" s="16">
        <v>37760</v>
      </c>
      <c r="F380" s="15" t="s">
        <v>161</v>
      </c>
      <c r="G380" s="11" t="s">
        <v>568</v>
      </c>
    </row>
    <row r="381" spans="1:7" ht="20.25" customHeight="1" x14ac:dyDescent="0.2">
      <c r="A381" s="7" t="s">
        <v>574</v>
      </c>
      <c r="B381" s="14" t="s">
        <v>575</v>
      </c>
      <c r="C381" s="7" t="s">
        <v>107</v>
      </c>
      <c r="D381" s="24" t="s">
        <v>576</v>
      </c>
      <c r="E381" s="16">
        <v>471852.34</v>
      </c>
      <c r="F381" s="15" t="s">
        <v>2</v>
      </c>
      <c r="G381" s="11" t="s">
        <v>568</v>
      </c>
    </row>
    <row r="382" spans="1:7" ht="20.25" customHeight="1" x14ac:dyDescent="0.2">
      <c r="A382" s="7" t="s">
        <v>299</v>
      </c>
      <c r="B382" s="14">
        <v>44012</v>
      </c>
      <c r="C382" s="7" t="s">
        <v>577</v>
      </c>
      <c r="D382" s="24" t="s">
        <v>578</v>
      </c>
      <c r="E382" s="16">
        <v>21240</v>
      </c>
      <c r="F382" s="15" t="s">
        <v>2</v>
      </c>
      <c r="G382" s="11" t="s">
        <v>568</v>
      </c>
    </row>
    <row r="383" spans="1:7" ht="20.25" customHeight="1" x14ac:dyDescent="0.2">
      <c r="A383" s="7" t="s">
        <v>123</v>
      </c>
      <c r="B383" s="14">
        <v>44042</v>
      </c>
      <c r="C383" s="7" t="s">
        <v>405</v>
      </c>
      <c r="D383" s="24" t="s">
        <v>406</v>
      </c>
      <c r="E383" s="16">
        <v>1075380</v>
      </c>
      <c r="F383" s="15" t="s">
        <v>2</v>
      </c>
      <c r="G383" s="11" t="s">
        <v>579</v>
      </c>
    </row>
    <row r="384" spans="1:7" ht="20.25" customHeight="1" x14ac:dyDescent="0.2">
      <c r="A384" s="7" t="s">
        <v>1917</v>
      </c>
      <c r="B384" s="14" t="s">
        <v>417</v>
      </c>
      <c r="C384" s="7" t="s">
        <v>85</v>
      </c>
      <c r="D384" s="24" t="s">
        <v>580</v>
      </c>
      <c r="E384" s="16">
        <v>5000</v>
      </c>
      <c r="F384" s="15" t="s">
        <v>2</v>
      </c>
      <c r="G384" s="11" t="s">
        <v>579</v>
      </c>
    </row>
    <row r="385" spans="1:7" ht="20.25" customHeight="1" x14ac:dyDescent="0.2">
      <c r="A385" s="7" t="s">
        <v>535</v>
      </c>
      <c r="B385" s="14">
        <v>43896</v>
      </c>
      <c r="C385" s="7" t="s">
        <v>78</v>
      </c>
      <c r="D385" s="24" t="s">
        <v>581</v>
      </c>
      <c r="E385" s="16">
        <v>33040</v>
      </c>
      <c r="F385" s="15" t="s">
        <v>2</v>
      </c>
      <c r="G385" s="11" t="s">
        <v>579</v>
      </c>
    </row>
    <row r="386" spans="1:7" ht="20.25" customHeight="1" x14ac:dyDescent="0.2">
      <c r="A386" s="7" t="s">
        <v>1916</v>
      </c>
      <c r="B386" s="14" t="s">
        <v>466</v>
      </c>
      <c r="C386" s="7" t="s">
        <v>148</v>
      </c>
      <c r="D386" s="24" t="s">
        <v>582</v>
      </c>
      <c r="E386" s="16">
        <v>176184</v>
      </c>
      <c r="F386" s="15" t="s">
        <v>2</v>
      </c>
      <c r="G386" s="11" t="s">
        <v>579</v>
      </c>
    </row>
    <row r="387" spans="1:7" ht="20.25" customHeight="1" x14ac:dyDescent="0.2">
      <c r="A387" s="7" t="s">
        <v>496</v>
      </c>
      <c r="B387" s="14">
        <v>43892</v>
      </c>
      <c r="C387" s="7" t="s">
        <v>497</v>
      </c>
      <c r="D387" s="24" t="s">
        <v>583</v>
      </c>
      <c r="E387" s="16">
        <v>4210</v>
      </c>
      <c r="F387" s="15" t="s">
        <v>2</v>
      </c>
      <c r="G387" s="11" t="s">
        <v>579</v>
      </c>
    </row>
    <row r="388" spans="1:7" ht="20.25" customHeight="1" x14ac:dyDescent="0.2">
      <c r="A388" s="7" t="s">
        <v>528</v>
      </c>
      <c r="B388" s="14">
        <v>44107</v>
      </c>
      <c r="C388" s="7" t="s">
        <v>529</v>
      </c>
      <c r="D388" s="24" t="s">
        <v>339</v>
      </c>
      <c r="E388" s="16">
        <v>37760</v>
      </c>
      <c r="F388" s="15" t="s">
        <v>161</v>
      </c>
      <c r="G388" s="11" t="s">
        <v>579</v>
      </c>
    </row>
    <row r="389" spans="1:7" ht="20.25" customHeight="1" x14ac:dyDescent="0.2">
      <c r="A389" s="7" t="s">
        <v>584</v>
      </c>
      <c r="B389" s="14" t="s">
        <v>585</v>
      </c>
      <c r="C389" s="7" t="s">
        <v>107</v>
      </c>
      <c r="D389" s="24" t="s">
        <v>586</v>
      </c>
      <c r="E389" s="16">
        <v>484905.8</v>
      </c>
      <c r="F389" s="15" t="s">
        <v>2</v>
      </c>
      <c r="G389" s="11" t="s">
        <v>579</v>
      </c>
    </row>
    <row r="390" spans="1:7" ht="20.25" customHeight="1" x14ac:dyDescent="0.2">
      <c r="A390" s="7" t="s">
        <v>587</v>
      </c>
      <c r="B390" s="14" t="s">
        <v>588</v>
      </c>
      <c r="C390" s="7" t="s">
        <v>589</v>
      </c>
      <c r="D390" s="24" t="s">
        <v>590</v>
      </c>
      <c r="E390" s="16">
        <v>26550</v>
      </c>
      <c r="F390" s="15" t="s">
        <v>2</v>
      </c>
      <c r="G390" s="11" t="s">
        <v>579</v>
      </c>
    </row>
    <row r="391" spans="1:7" ht="20.25" customHeight="1" x14ac:dyDescent="0.2">
      <c r="A391" s="7" t="s">
        <v>203</v>
      </c>
      <c r="B391" s="14" t="s">
        <v>568</v>
      </c>
      <c r="C391" s="7" t="s">
        <v>591</v>
      </c>
      <c r="D391" s="24" t="s">
        <v>592</v>
      </c>
      <c r="E391" s="16">
        <v>5900</v>
      </c>
      <c r="F391" s="15" t="s">
        <v>2</v>
      </c>
      <c r="G391" s="11" t="s">
        <v>579</v>
      </c>
    </row>
    <row r="392" spans="1:7" ht="20.25" customHeight="1" x14ac:dyDescent="0.2">
      <c r="A392" s="7" t="s">
        <v>593</v>
      </c>
      <c r="B392" s="14" t="s">
        <v>568</v>
      </c>
      <c r="C392" s="7" t="s">
        <v>589</v>
      </c>
      <c r="D392" s="24" t="s">
        <v>594</v>
      </c>
      <c r="E392" s="16">
        <v>10384.94</v>
      </c>
      <c r="F392" s="15" t="s">
        <v>2</v>
      </c>
      <c r="G392" s="11" t="s">
        <v>579</v>
      </c>
    </row>
    <row r="393" spans="1:7" ht="20.25" customHeight="1" x14ac:dyDescent="0.2">
      <c r="A393" s="7" t="s">
        <v>595</v>
      </c>
      <c r="B393" s="14" t="s">
        <v>596</v>
      </c>
      <c r="C393" s="7" t="s">
        <v>302</v>
      </c>
      <c r="D393" s="24" t="s">
        <v>597</v>
      </c>
      <c r="E393" s="16">
        <v>135700</v>
      </c>
      <c r="F393" s="15" t="s">
        <v>2</v>
      </c>
      <c r="G393" s="11" t="s">
        <v>579</v>
      </c>
    </row>
    <row r="394" spans="1:7" ht="20.25" customHeight="1" x14ac:dyDescent="0.2">
      <c r="A394" s="7" t="s">
        <v>74</v>
      </c>
      <c r="B394" s="14" t="s">
        <v>585</v>
      </c>
      <c r="C394" s="7" t="s">
        <v>598</v>
      </c>
      <c r="D394" s="24" t="s">
        <v>599</v>
      </c>
      <c r="E394" s="16">
        <v>17298.8</v>
      </c>
      <c r="F394" s="15" t="s">
        <v>2</v>
      </c>
      <c r="G394" s="11" t="s">
        <v>579</v>
      </c>
    </row>
    <row r="395" spans="1:7" ht="20.25" customHeight="1" x14ac:dyDescent="0.2">
      <c r="A395" s="7" t="s">
        <v>600</v>
      </c>
      <c r="B395" s="14" t="s">
        <v>601</v>
      </c>
      <c r="C395" s="7" t="s">
        <v>602</v>
      </c>
      <c r="D395" s="24" t="s">
        <v>603</v>
      </c>
      <c r="E395" s="16">
        <v>97980.12</v>
      </c>
      <c r="F395" s="15" t="s">
        <v>2</v>
      </c>
      <c r="G395" s="11" t="s">
        <v>579</v>
      </c>
    </row>
    <row r="396" spans="1:7" ht="20.25" customHeight="1" x14ac:dyDescent="0.2">
      <c r="A396" s="7" t="s">
        <v>123</v>
      </c>
      <c r="B396" s="14" t="s">
        <v>604</v>
      </c>
      <c r="C396" s="7" t="s">
        <v>405</v>
      </c>
      <c r="D396" s="24" t="s">
        <v>406</v>
      </c>
      <c r="E396" s="16">
        <v>2052820</v>
      </c>
      <c r="F396" s="15" t="s">
        <v>2</v>
      </c>
      <c r="G396" s="11" t="s">
        <v>605</v>
      </c>
    </row>
    <row r="397" spans="1:7" ht="20.25" customHeight="1" x14ac:dyDescent="0.2">
      <c r="A397" s="7" t="s">
        <v>1917</v>
      </c>
      <c r="B397" s="14" t="s">
        <v>417</v>
      </c>
      <c r="C397" s="7" t="s">
        <v>85</v>
      </c>
      <c r="D397" s="24" t="s">
        <v>606</v>
      </c>
      <c r="E397" s="16">
        <v>10000</v>
      </c>
      <c r="F397" s="15" t="s">
        <v>2</v>
      </c>
      <c r="G397" s="11" t="s">
        <v>605</v>
      </c>
    </row>
    <row r="398" spans="1:7" ht="20.25" customHeight="1" x14ac:dyDescent="0.2">
      <c r="A398" s="7" t="s">
        <v>535</v>
      </c>
      <c r="B398" s="14">
        <v>43929</v>
      </c>
      <c r="C398" s="7" t="s">
        <v>78</v>
      </c>
      <c r="D398" s="24" t="s">
        <v>607</v>
      </c>
      <c r="E398" s="16">
        <v>4130</v>
      </c>
      <c r="F398" s="15" t="s">
        <v>2</v>
      </c>
      <c r="G398" s="11" t="s">
        <v>605</v>
      </c>
    </row>
    <row r="399" spans="1:7" ht="20.25" customHeight="1" x14ac:dyDescent="0.2">
      <c r="A399" s="7" t="s">
        <v>1916</v>
      </c>
      <c r="B399" s="14" t="s">
        <v>466</v>
      </c>
      <c r="C399" s="7" t="s">
        <v>148</v>
      </c>
      <c r="D399" s="24" t="s">
        <v>608</v>
      </c>
      <c r="E399" s="16">
        <v>14682</v>
      </c>
      <c r="F399" s="15" t="s">
        <v>2</v>
      </c>
      <c r="G399" s="11" t="s">
        <v>605</v>
      </c>
    </row>
    <row r="400" spans="1:7" ht="20.25" customHeight="1" x14ac:dyDescent="0.2">
      <c r="A400" s="7" t="s">
        <v>1361</v>
      </c>
      <c r="B400" s="14" t="s">
        <v>609</v>
      </c>
      <c r="C400" s="7" t="s">
        <v>39</v>
      </c>
      <c r="D400" s="24" t="s">
        <v>610</v>
      </c>
      <c r="E400" s="16">
        <v>35207.230000000003</v>
      </c>
      <c r="F400" s="15" t="s">
        <v>2</v>
      </c>
      <c r="G400" s="11" t="s">
        <v>605</v>
      </c>
    </row>
    <row r="401" spans="1:7" ht="20.25" customHeight="1" x14ac:dyDescent="0.2">
      <c r="A401" s="7" t="s">
        <v>528</v>
      </c>
      <c r="B401" s="14">
        <v>44107</v>
      </c>
      <c r="C401" s="7" t="s">
        <v>529</v>
      </c>
      <c r="D401" s="24" t="s">
        <v>339</v>
      </c>
      <c r="E401" s="16">
        <v>37760</v>
      </c>
      <c r="F401" s="15" t="s">
        <v>161</v>
      </c>
      <c r="G401" s="11" t="s">
        <v>605</v>
      </c>
    </row>
    <row r="402" spans="1:7" ht="20.25" customHeight="1" x14ac:dyDescent="0.2">
      <c r="A402" s="7" t="s">
        <v>611</v>
      </c>
      <c r="B402" s="14" t="s">
        <v>612</v>
      </c>
      <c r="C402" s="7" t="s">
        <v>107</v>
      </c>
      <c r="D402" s="24" t="s">
        <v>613</v>
      </c>
      <c r="E402" s="16">
        <v>461328.77</v>
      </c>
      <c r="F402" s="15" t="s">
        <v>2</v>
      </c>
      <c r="G402" s="11" t="s">
        <v>605</v>
      </c>
    </row>
    <row r="403" spans="1:7" ht="20.25" customHeight="1" x14ac:dyDescent="0.2">
      <c r="A403" s="7" t="s">
        <v>203</v>
      </c>
      <c r="B403" s="14">
        <v>44173</v>
      </c>
      <c r="C403" s="7" t="s">
        <v>614</v>
      </c>
      <c r="D403" s="24" t="s">
        <v>603</v>
      </c>
      <c r="E403" s="16">
        <v>168008</v>
      </c>
      <c r="F403" s="15" t="s">
        <v>2</v>
      </c>
      <c r="G403" s="11" t="s">
        <v>605</v>
      </c>
    </row>
    <row r="404" spans="1:7" ht="20.25" customHeight="1" x14ac:dyDescent="0.2">
      <c r="A404" s="7" t="s">
        <v>615</v>
      </c>
      <c r="B404" s="14" t="s">
        <v>612</v>
      </c>
      <c r="C404" s="7" t="s">
        <v>616</v>
      </c>
      <c r="D404" s="24" t="s">
        <v>617</v>
      </c>
      <c r="E404" s="16">
        <v>24000</v>
      </c>
      <c r="F404" s="15" t="s">
        <v>2</v>
      </c>
      <c r="G404" s="11" t="s">
        <v>605</v>
      </c>
    </row>
    <row r="405" spans="1:7" ht="20.25" customHeight="1" x14ac:dyDescent="0.2">
      <c r="A405" s="7" t="s">
        <v>618</v>
      </c>
      <c r="B405" s="14">
        <v>44173</v>
      </c>
      <c r="C405" s="7" t="s">
        <v>619</v>
      </c>
      <c r="D405" s="24" t="s">
        <v>620</v>
      </c>
      <c r="E405" s="16">
        <v>383500</v>
      </c>
      <c r="F405" s="15" t="s">
        <v>2</v>
      </c>
      <c r="G405" s="11" t="s">
        <v>605</v>
      </c>
    </row>
    <row r="406" spans="1:7" ht="20.25" customHeight="1" x14ac:dyDescent="0.2">
      <c r="A406" s="7" t="s">
        <v>123</v>
      </c>
      <c r="B406" s="14" t="s">
        <v>621</v>
      </c>
      <c r="C406" s="7" t="s">
        <v>405</v>
      </c>
      <c r="D406" s="24" t="s">
        <v>406</v>
      </c>
      <c r="E406" s="16">
        <v>40860</v>
      </c>
      <c r="F406" s="15" t="s">
        <v>2</v>
      </c>
      <c r="G406" s="11" t="s">
        <v>622</v>
      </c>
    </row>
    <row r="407" spans="1:7" ht="20.25" customHeight="1" x14ac:dyDescent="0.2">
      <c r="A407" s="7" t="s">
        <v>1917</v>
      </c>
      <c r="B407" s="14" t="s">
        <v>623</v>
      </c>
      <c r="C407" s="7" t="s">
        <v>85</v>
      </c>
      <c r="D407" s="24" t="s">
        <v>624</v>
      </c>
      <c r="E407" s="16">
        <v>15000</v>
      </c>
      <c r="F407" s="15" t="s">
        <v>2</v>
      </c>
      <c r="G407" s="11" t="s">
        <v>622</v>
      </c>
    </row>
    <row r="408" spans="1:7" ht="20.25" customHeight="1" x14ac:dyDescent="0.2">
      <c r="A408" s="7" t="s">
        <v>535</v>
      </c>
      <c r="B408" s="14">
        <v>43929</v>
      </c>
      <c r="C408" s="7" t="s">
        <v>78</v>
      </c>
      <c r="D408" s="24" t="s">
        <v>625</v>
      </c>
      <c r="E408" s="16">
        <v>8260</v>
      </c>
      <c r="F408" s="15" t="s">
        <v>2</v>
      </c>
      <c r="G408" s="11" t="s">
        <v>622</v>
      </c>
    </row>
    <row r="409" spans="1:7" ht="20.25" customHeight="1" x14ac:dyDescent="0.2">
      <c r="A409" s="7" t="s">
        <v>626</v>
      </c>
      <c r="B409" s="14">
        <v>43839</v>
      </c>
      <c r="C409" s="7" t="s">
        <v>497</v>
      </c>
      <c r="D409" s="24" t="s">
        <v>627</v>
      </c>
      <c r="E409" s="16">
        <v>842</v>
      </c>
      <c r="F409" s="15" t="s">
        <v>2</v>
      </c>
      <c r="G409" s="11" t="s">
        <v>622</v>
      </c>
    </row>
    <row r="410" spans="1:7" ht="20.25" customHeight="1" x14ac:dyDescent="0.2">
      <c r="A410" s="7" t="s">
        <v>628</v>
      </c>
      <c r="B410" s="14" t="s">
        <v>629</v>
      </c>
      <c r="C410" s="7" t="s">
        <v>630</v>
      </c>
      <c r="D410" s="24" t="s">
        <v>631</v>
      </c>
      <c r="E410" s="16">
        <v>50000</v>
      </c>
      <c r="F410" s="15" t="s">
        <v>2</v>
      </c>
      <c r="G410" s="11" t="s">
        <v>622</v>
      </c>
    </row>
    <row r="411" spans="1:7" ht="20.25" customHeight="1" x14ac:dyDescent="0.2">
      <c r="A411" s="7" t="s">
        <v>632</v>
      </c>
      <c r="B411" s="14" t="s">
        <v>605</v>
      </c>
      <c r="C411" s="7" t="s">
        <v>630</v>
      </c>
      <c r="D411" s="24" t="s">
        <v>631</v>
      </c>
      <c r="E411" s="16">
        <v>600000</v>
      </c>
      <c r="F411" s="15" t="s">
        <v>2</v>
      </c>
      <c r="G411" s="11" t="s">
        <v>622</v>
      </c>
    </row>
    <row r="412" spans="1:7" ht="20.25" customHeight="1" x14ac:dyDescent="0.2">
      <c r="A412" s="7" t="s">
        <v>633</v>
      </c>
      <c r="B412" s="14">
        <v>44144</v>
      </c>
      <c r="C412" s="7" t="s">
        <v>634</v>
      </c>
      <c r="D412" s="24" t="s">
        <v>339</v>
      </c>
      <c r="E412" s="16">
        <v>52773.38</v>
      </c>
      <c r="F412" s="15" t="s">
        <v>2</v>
      </c>
      <c r="G412" s="11" t="s">
        <v>622</v>
      </c>
    </row>
    <row r="413" spans="1:7" ht="20.25" customHeight="1" x14ac:dyDescent="0.2">
      <c r="A413" s="7" t="s">
        <v>635</v>
      </c>
      <c r="B413" s="14" t="s">
        <v>636</v>
      </c>
      <c r="C413" s="7" t="s">
        <v>169</v>
      </c>
      <c r="D413" s="24" t="s">
        <v>637</v>
      </c>
      <c r="E413" s="16">
        <v>12480</v>
      </c>
      <c r="F413" s="15" t="s">
        <v>2</v>
      </c>
      <c r="G413" s="11" t="s">
        <v>622</v>
      </c>
    </row>
    <row r="414" spans="1:7" ht="20.25" customHeight="1" x14ac:dyDescent="0.2">
      <c r="A414" s="7" t="s">
        <v>535</v>
      </c>
      <c r="B414" s="14" t="s">
        <v>638</v>
      </c>
      <c r="C414" s="7" t="s">
        <v>159</v>
      </c>
      <c r="D414" s="24" t="s">
        <v>639</v>
      </c>
      <c r="E414" s="16">
        <v>12036</v>
      </c>
      <c r="F414" s="15" t="s">
        <v>2</v>
      </c>
      <c r="G414" s="11" t="s">
        <v>622</v>
      </c>
    </row>
    <row r="415" spans="1:7" ht="20.25" customHeight="1" x14ac:dyDescent="0.2">
      <c r="A415" s="7" t="s">
        <v>640</v>
      </c>
      <c r="B415" s="14" t="s">
        <v>641</v>
      </c>
      <c r="C415" s="7" t="s">
        <v>642</v>
      </c>
      <c r="D415" s="24" t="s">
        <v>643</v>
      </c>
      <c r="E415" s="16">
        <v>15340</v>
      </c>
      <c r="F415" s="15" t="s">
        <v>161</v>
      </c>
      <c r="G415" s="11" t="s">
        <v>622</v>
      </c>
    </row>
    <row r="416" spans="1:7" ht="20.25" customHeight="1" x14ac:dyDescent="0.2">
      <c r="A416" s="7" t="s">
        <v>1916</v>
      </c>
      <c r="B416" s="14" t="s">
        <v>609</v>
      </c>
      <c r="C416" s="7" t="s">
        <v>148</v>
      </c>
      <c r="D416" s="24" t="s">
        <v>644</v>
      </c>
      <c r="E416" s="16">
        <v>44046</v>
      </c>
      <c r="F416" s="15" t="s">
        <v>2</v>
      </c>
      <c r="G416" s="11" t="s">
        <v>622</v>
      </c>
    </row>
    <row r="417" spans="1:7" ht="20.25" customHeight="1" x14ac:dyDescent="0.2">
      <c r="A417" s="7" t="s">
        <v>1361</v>
      </c>
      <c r="B417" s="14" t="s">
        <v>609</v>
      </c>
      <c r="C417" s="7" t="s">
        <v>39</v>
      </c>
      <c r="D417" s="24" t="s">
        <v>645</v>
      </c>
      <c r="E417" s="16">
        <v>70414.460000000006</v>
      </c>
      <c r="F417" s="15" t="s">
        <v>2</v>
      </c>
      <c r="G417" s="11" t="s">
        <v>622</v>
      </c>
    </row>
    <row r="418" spans="1:7" ht="20.25" customHeight="1" x14ac:dyDescent="0.2">
      <c r="A418" s="7" t="s">
        <v>528</v>
      </c>
      <c r="B418" s="14">
        <v>44107</v>
      </c>
      <c r="C418" s="7" t="s">
        <v>529</v>
      </c>
      <c r="D418" s="24" t="s">
        <v>339</v>
      </c>
      <c r="E418" s="16">
        <v>37760</v>
      </c>
      <c r="F418" s="15" t="s">
        <v>161</v>
      </c>
      <c r="G418" s="11" t="s">
        <v>622</v>
      </c>
    </row>
    <row r="419" spans="1:7" ht="20.25" customHeight="1" x14ac:dyDescent="0.2">
      <c r="A419" s="7" t="s">
        <v>646</v>
      </c>
      <c r="B419" s="14" t="s">
        <v>638</v>
      </c>
      <c r="C419" s="7" t="s">
        <v>107</v>
      </c>
      <c r="D419" s="24" t="s">
        <v>647</v>
      </c>
      <c r="E419" s="16">
        <v>478353.12</v>
      </c>
      <c r="F419" s="15" t="s">
        <v>2</v>
      </c>
      <c r="G419" s="11" t="s">
        <v>622</v>
      </c>
    </row>
    <row r="420" spans="1:7" ht="20.25" customHeight="1" x14ac:dyDescent="0.2">
      <c r="A420" s="7" t="s">
        <v>648</v>
      </c>
      <c r="B420" s="14" t="s">
        <v>649</v>
      </c>
      <c r="C420" s="7" t="s">
        <v>614</v>
      </c>
      <c r="D420" s="24" t="s">
        <v>650</v>
      </c>
      <c r="E420" s="16">
        <v>11265</v>
      </c>
      <c r="F420" s="15" t="s">
        <v>2</v>
      </c>
      <c r="G420" s="11" t="s">
        <v>622</v>
      </c>
    </row>
    <row r="421" spans="1:7" ht="20.25" customHeight="1" x14ac:dyDescent="0.2">
      <c r="A421" s="7" t="s">
        <v>651</v>
      </c>
      <c r="B421" s="14">
        <v>44052</v>
      </c>
      <c r="C421" s="7" t="s">
        <v>45</v>
      </c>
      <c r="D421" s="24" t="s">
        <v>652</v>
      </c>
      <c r="E421" s="16">
        <v>4649.2</v>
      </c>
      <c r="F421" s="15" t="s">
        <v>2</v>
      </c>
      <c r="G421" s="11" t="s">
        <v>622</v>
      </c>
    </row>
    <row r="422" spans="1:7" ht="20.25" customHeight="1" x14ac:dyDescent="0.2">
      <c r="A422" s="7" t="s">
        <v>232</v>
      </c>
      <c r="B422" s="14">
        <v>44083</v>
      </c>
      <c r="C422" s="7" t="s">
        <v>653</v>
      </c>
      <c r="D422" s="24" t="s">
        <v>654</v>
      </c>
      <c r="E422" s="16">
        <v>31057.599999999999</v>
      </c>
      <c r="F422" s="15" t="s">
        <v>2</v>
      </c>
      <c r="G422" s="11" t="s">
        <v>622</v>
      </c>
    </row>
    <row r="423" spans="1:7" ht="20.25" customHeight="1" x14ac:dyDescent="0.2">
      <c r="A423" s="7" t="s">
        <v>615</v>
      </c>
      <c r="B423" s="14" t="s">
        <v>612</v>
      </c>
      <c r="C423" s="7" t="s">
        <v>616</v>
      </c>
      <c r="D423" s="24" t="s">
        <v>617</v>
      </c>
      <c r="E423" s="16">
        <v>24000</v>
      </c>
      <c r="F423" s="15" t="s">
        <v>161</v>
      </c>
      <c r="G423" s="11" t="s">
        <v>622</v>
      </c>
    </row>
    <row r="424" spans="1:7" ht="20.25" customHeight="1" x14ac:dyDescent="0.2">
      <c r="A424" s="7" t="s">
        <v>618</v>
      </c>
      <c r="B424" s="14">
        <v>44173</v>
      </c>
      <c r="C424" s="7" t="s">
        <v>619</v>
      </c>
      <c r="D424" s="24" t="s">
        <v>620</v>
      </c>
      <c r="E424" s="16">
        <v>383500</v>
      </c>
      <c r="F424" s="15" t="s">
        <v>2</v>
      </c>
      <c r="G424" s="11" t="s">
        <v>622</v>
      </c>
    </row>
    <row r="425" spans="1:7" ht="20.25" customHeight="1" x14ac:dyDescent="0.2">
      <c r="A425" s="7" t="s">
        <v>123</v>
      </c>
      <c r="B425" s="14">
        <v>44134</v>
      </c>
      <c r="C425" s="7" t="s">
        <v>405</v>
      </c>
      <c r="D425" s="24" t="s">
        <v>406</v>
      </c>
      <c r="E425" s="16">
        <v>353320</v>
      </c>
      <c r="F425" s="15" t="s">
        <v>2</v>
      </c>
      <c r="G425" s="11" t="s">
        <v>655</v>
      </c>
    </row>
    <row r="426" spans="1:7" ht="20.25" customHeight="1" x14ac:dyDescent="0.2">
      <c r="A426" s="7" t="s">
        <v>1917</v>
      </c>
      <c r="B426" s="14" t="s">
        <v>623</v>
      </c>
      <c r="C426" s="7" t="s">
        <v>85</v>
      </c>
      <c r="D426" s="24" t="s">
        <v>656</v>
      </c>
      <c r="E426" s="16">
        <v>5000</v>
      </c>
      <c r="F426" s="15" t="s">
        <v>2</v>
      </c>
      <c r="G426" s="11" t="s">
        <v>655</v>
      </c>
    </row>
    <row r="427" spans="1:7" ht="20.25" customHeight="1" x14ac:dyDescent="0.2">
      <c r="A427" s="7" t="s">
        <v>535</v>
      </c>
      <c r="B427" s="14">
        <v>43929</v>
      </c>
      <c r="C427" s="7" t="s">
        <v>78</v>
      </c>
      <c r="D427" s="24" t="s">
        <v>657</v>
      </c>
      <c r="E427" s="16">
        <v>4130</v>
      </c>
      <c r="F427" s="15" t="s">
        <v>2</v>
      </c>
      <c r="G427" s="11" t="s">
        <v>655</v>
      </c>
    </row>
    <row r="428" spans="1:7" ht="20.25" customHeight="1" x14ac:dyDescent="0.2">
      <c r="A428" s="7" t="s">
        <v>626</v>
      </c>
      <c r="B428" s="14">
        <v>43839</v>
      </c>
      <c r="C428" s="7" t="s">
        <v>497</v>
      </c>
      <c r="D428" s="24" t="s">
        <v>658</v>
      </c>
      <c r="E428" s="16">
        <v>1684</v>
      </c>
      <c r="F428" s="15" t="s">
        <v>2</v>
      </c>
      <c r="G428" s="11" t="s">
        <v>655</v>
      </c>
    </row>
    <row r="429" spans="1:7" ht="20.25" customHeight="1" x14ac:dyDescent="0.2">
      <c r="A429" s="7" t="s">
        <v>635</v>
      </c>
      <c r="B429" s="14" t="s">
        <v>636</v>
      </c>
      <c r="C429" s="7" t="s">
        <v>169</v>
      </c>
      <c r="D429" s="24" t="s">
        <v>637</v>
      </c>
      <c r="E429" s="16">
        <v>12479.07</v>
      </c>
      <c r="F429" s="15" t="s">
        <v>2</v>
      </c>
      <c r="G429" s="11" t="s">
        <v>655</v>
      </c>
    </row>
    <row r="430" spans="1:7" ht="20.25" customHeight="1" x14ac:dyDescent="0.2">
      <c r="A430" s="7" t="s">
        <v>1361</v>
      </c>
      <c r="B430" s="14" t="s">
        <v>609</v>
      </c>
      <c r="C430" s="7" t="s">
        <v>39</v>
      </c>
      <c r="D430" s="24" t="s">
        <v>645</v>
      </c>
      <c r="E430" s="16">
        <v>70414.460000000006</v>
      </c>
      <c r="F430" s="15" t="s">
        <v>161</v>
      </c>
      <c r="G430" s="11" t="s">
        <v>655</v>
      </c>
    </row>
    <row r="431" spans="1:7" ht="20.25" customHeight="1" x14ac:dyDescent="0.2">
      <c r="A431" s="7" t="s">
        <v>1916</v>
      </c>
      <c r="B431" s="14" t="s">
        <v>609</v>
      </c>
      <c r="C431" s="7" t="s">
        <v>148</v>
      </c>
      <c r="D431" s="24" t="s">
        <v>659</v>
      </c>
      <c r="E431" s="16">
        <v>58728</v>
      </c>
      <c r="F431" s="15" t="s">
        <v>2</v>
      </c>
      <c r="G431" s="11" t="s">
        <v>655</v>
      </c>
    </row>
    <row r="432" spans="1:7" ht="20.25" customHeight="1" x14ac:dyDescent="0.2">
      <c r="A432" s="7" t="s">
        <v>660</v>
      </c>
      <c r="B432" s="14" t="s">
        <v>661</v>
      </c>
      <c r="C432" s="7" t="s">
        <v>662</v>
      </c>
      <c r="D432" s="24" t="s">
        <v>663</v>
      </c>
      <c r="E432" s="16">
        <v>26225</v>
      </c>
      <c r="F432" s="15" t="s">
        <v>161</v>
      </c>
      <c r="G432" s="11" t="s">
        <v>655</v>
      </c>
    </row>
    <row r="433" spans="1:7" ht="20.25" customHeight="1" x14ac:dyDescent="0.2">
      <c r="A433" s="7" t="s">
        <v>49</v>
      </c>
      <c r="B433" s="14" t="s">
        <v>664</v>
      </c>
      <c r="C433" s="7" t="s">
        <v>665</v>
      </c>
      <c r="D433" s="24" t="s">
        <v>666</v>
      </c>
      <c r="E433" s="16">
        <v>133340</v>
      </c>
      <c r="F433" s="15" t="s">
        <v>161</v>
      </c>
      <c r="G433" s="11" t="s">
        <v>655</v>
      </c>
    </row>
    <row r="434" spans="1:7" ht="20.25" customHeight="1" x14ac:dyDescent="0.2">
      <c r="A434" s="7" t="s">
        <v>1876</v>
      </c>
      <c r="B434" s="14" t="s">
        <v>1877</v>
      </c>
      <c r="C434" s="7" t="s">
        <v>1878</v>
      </c>
      <c r="D434" s="24" t="s">
        <v>1879</v>
      </c>
      <c r="E434" s="16">
        <v>46330</v>
      </c>
      <c r="F434" s="15" t="s">
        <v>161</v>
      </c>
      <c r="G434" s="11" t="s">
        <v>655</v>
      </c>
    </row>
    <row r="435" spans="1:7" ht="20.25" customHeight="1" x14ac:dyDescent="0.2">
      <c r="A435" s="7" t="s">
        <v>667</v>
      </c>
      <c r="B435" s="14" t="s">
        <v>668</v>
      </c>
      <c r="C435" s="7" t="s">
        <v>669</v>
      </c>
      <c r="D435" s="24" t="s">
        <v>670</v>
      </c>
      <c r="E435" s="16">
        <v>123509</v>
      </c>
      <c r="F435" s="15" t="s">
        <v>161</v>
      </c>
      <c r="G435" s="11" t="s">
        <v>655</v>
      </c>
    </row>
    <row r="436" spans="1:7" ht="20.25" customHeight="1" x14ac:dyDescent="0.2">
      <c r="A436" s="7" t="s">
        <v>671</v>
      </c>
      <c r="B436" s="14" t="s">
        <v>668</v>
      </c>
      <c r="C436" s="7" t="s">
        <v>669</v>
      </c>
      <c r="D436" s="24" t="s">
        <v>672</v>
      </c>
      <c r="E436" s="16">
        <v>83662</v>
      </c>
      <c r="F436" s="15" t="s">
        <v>161</v>
      </c>
      <c r="G436" s="11" t="s">
        <v>655</v>
      </c>
    </row>
    <row r="437" spans="1:7" ht="20.25" customHeight="1" x14ac:dyDescent="0.2">
      <c r="A437" s="7" t="s">
        <v>673</v>
      </c>
      <c r="B437" s="14" t="s">
        <v>668</v>
      </c>
      <c r="C437" s="7" t="s">
        <v>669</v>
      </c>
      <c r="D437" s="24" t="s">
        <v>674</v>
      </c>
      <c r="E437" s="16">
        <v>119003</v>
      </c>
      <c r="F437" s="15" t="s">
        <v>161</v>
      </c>
      <c r="G437" s="11" t="s">
        <v>655</v>
      </c>
    </row>
    <row r="438" spans="1:7" ht="20.25" customHeight="1" x14ac:dyDescent="0.2">
      <c r="A438" s="7" t="s">
        <v>675</v>
      </c>
      <c r="B438" s="14" t="s">
        <v>676</v>
      </c>
      <c r="C438" s="7" t="s">
        <v>669</v>
      </c>
      <c r="D438" s="24" t="s">
        <v>677</v>
      </c>
      <c r="E438" s="16">
        <v>86767.76</v>
      </c>
      <c r="F438" s="15" t="s">
        <v>161</v>
      </c>
      <c r="G438" s="11" t="s">
        <v>655</v>
      </c>
    </row>
    <row r="439" spans="1:7" ht="20.25" customHeight="1" x14ac:dyDescent="0.2">
      <c r="A439" s="7" t="s">
        <v>678</v>
      </c>
      <c r="B439" s="14" t="s">
        <v>661</v>
      </c>
      <c r="C439" s="7" t="s">
        <v>669</v>
      </c>
      <c r="D439" s="24" t="s">
        <v>679</v>
      </c>
      <c r="E439" s="16">
        <v>144928.24</v>
      </c>
      <c r="F439" s="15" t="s">
        <v>161</v>
      </c>
      <c r="G439" s="11" t="s">
        <v>655</v>
      </c>
    </row>
    <row r="440" spans="1:7" ht="20.25" customHeight="1" x14ac:dyDescent="0.2">
      <c r="A440" s="7" t="s">
        <v>680</v>
      </c>
      <c r="B440" s="14" t="s">
        <v>681</v>
      </c>
      <c r="C440" s="7" t="s">
        <v>331</v>
      </c>
      <c r="D440" s="24" t="s">
        <v>682</v>
      </c>
      <c r="E440" s="16">
        <v>58858.2</v>
      </c>
      <c r="F440" s="15" t="s">
        <v>161</v>
      </c>
      <c r="G440" s="11" t="s">
        <v>655</v>
      </c>
    </row>
    <row r="441" spans="1:7" ht="20.25" customHeight="1" x14ac:dyDescent="0.2">
      <c r="A441" s="7" t="s">
        <v>109</v>
      </c>
      <c r="B441" s="14" t="s">
        <v>683</v>
      </c>
      <c r="C441" s="7" t="s">
        <v>589</v>
      </c>
      <c r="D441" s="24" t="s">
        <v>684</v>
      </c>
      <c r="E441" s="16">
        <v>58882</v>
      </c>
      <c r="F441" s="15" t="s">
        <v>161</v>
      </c>
      <c r="G441" s="11" t="s">
        <v>655</v>
      </c>
    </row>
    <row r="442" spans="1:7" ht="20.25" customHeight="1" x14ac:dyDescent="0.2">
      <c r="A442" s="7" t="s">
        <v>528</v>
      </c>
      <c r="B442" s="14">
        <v>44107</v>
      </c>
      <c r="C442" s="7" t="s">
        <v>529</v>
      </c>
      <c r="D442" s="24" t="s">
        <v>339</v>
      </c>
      <c r="E442" s="16">
        <v>37760</v>
      </c>
      <c r="F442" s="15" t="s">
        <v>161</v>
      </c>
      <c r="G442" s="11" t="s">
        <v>655</v>
      </c>
    </row>
    <row r="443" spans="1:7" ht="20.25" customHeight="1" x14ac:dyDescent="0.2">
      <c r="A443" s="7" t="s">
        <v>685</v>
      </c>
      <c r="B443" s="14" t="s">
        <v>686</v>
      </c>
      <c r="C443" s="7" t="s">
        <v>107</v>
      </c>
      <c r="D443" s="24" t="s">
        <v>687</v>
      </c>
      <c r="E443" s="16">
        <v>475037.1</v>
      </c>
      <c r="F443" s="15" t="s">
        <v>2</v>
      </c>
      <c r="G443" s="11" t="s">
        <v>655</v>
      </c>
    </row>
    <row r="444" spans="1:7" ht="20.25" customHeight="1" x14ac:dyDescent="0.2">
      <c r="A444" s="7" t="s">
        <v>618</v>
      </c>
      <c r="B444" s="14">
        <v>44173</v>
      </c>
      <c r="C444" s="7" t="s">
        <v>619</v>
      </c>
      <c r="D444" s="24" t="s">
        <v>620</v>
      </c>
      <c r="E444" s="16">
        <v>383500</v>
      </c>
      <c r="F444" s="15" t="s">
        <v>2</v>
      </c>
      <c r="G444" s="11" t="s">
        <v>655</v>
      </c>
    </row>
    <row r="445" spans="1:7" ht="20.25" customHeight="1" x14ac:dyDescent="0.2">
      <c r="A445" s="7" t="s">
        <v>688</v>
      </c>
      <c r="B445" s="14" t="s">
        <v>676</v>
      </c>
      <c r="C445" s="7" t="s">
        <v>185</v>
      </c>
      <c r="D445" s="24" t="s">
        <v>689</v>
      </c>
      <c r="E445" s="16">
        <v>212890.59</v>
      </c>
      <c r="F445" s="15" t="s">
        <v>2</v>
      </c>
      <c r="G445" s="11" t="s">
        <v>655</v>
      </c>
    </row>
    <row r="446" spans="1:7" ht="20.25" customHeight="1" x14ac:dyDescent="0.2">
      <c r="A446" s="7" t="s">
        <v>123</v>
      </c>
      <c r="B446" s="14">
        <v>44155</v>
      </c>
      <c r="C446" s="7" t="s">
        <v>405</v>
      </c>
      <c r="D446" s="24" t="s">
        <v>406</v>
      </c>
      <c r="E446" s="16">
        <v>1234700</v>
      </c>
      <c r="F446" s="15" t="s">
        <v>2</v>
      </c>
      <c r="G446" s="11" t="s">
        <v>690</v>
      </c>
    </row>
    <row r="447" spans="1:7" ht="20.25" customHeight="1" x14ac:dyDescent="0.2">
      <c r="A447" s="7" t="s">
        <v>1917</v>
      </c>
      <c r="B447" s="14" t="s">
        <v>623</v>
      </c>
      <c r="C447" s="7" t="s">
        <v>85</v>
      </c>
      <c r="D447" s="24" t="s">
        <v>691</v>
      </c>
      <c r="E447" s="16">
        <v>10000</v>
      </c>
      <c r="F447" s="15" t="s">
        <v>2</v>
      </c>
      <c r="G447" s="11" t="s">
        <v>690</v>
      </c>
    </row>
    <row r="448" spans="1:7" ht="20.25" customHeight="1" x14ac:dyDescent="0.2">
      <c r="A448" s="7" t="s">
        <v>535</v>
      </c>
      <c r="B448" s="14">
        <v>43929</v>
      </c>
      <c r="C448" s="7" t="s">
        <v>78</v>
      </c>
      <c r="D448" s="24" t="s">
        <v>692</v>
      </c>
      <c r="E448" s="16">
        <v>8260</v>
      </c>
      <c r="F448" s="15" t="s">
        <v>2</v>
      </c>
      <c r="G448" s="11" t="s">
        <v>690</v>
      </c>
    </row>
    <row r="449" spans="1:7" ht="20.25" customHeight="1" x14ac:dyDescent="0.2">
      <c r="A449" s="7" t="s">
        <v>1361</v>
      </c>
      <c r="B449" s="14" t="s">
        <v>609</v>
      </c>
      <c r="C449" s="7" t="s">
        <v>39</v>
      </c>
      <c r="D449" s="24" t="s">
        <v>645</v>
      </c>
      <c r="E449" s="16">
        <v>70414.460000000006</v>
      </c>
      <c r="F449" s="15" t="s">
        <v>2</v>
      </c>
      <c r="G449" s="11" t="s">
        <v>690</v>
      </c>
    </row>
    <row r="450" spans="1:7" ht="20.25" customHeight="1" x14ac:dyDescent="0.2">
      <c r="A450" s="7" t="s">
        <v>1916</v>
      </c>
      <c r="B450" s="14" t="s">
        <v>609</v>
      </c>
      <c r="C450" s="7" t="s">
        <v>148</v>
      </c>
      <c r="D450" s="24" t="s">
        <v>644</v>
      </c>
      <c r="E450" s="16">
        <v>44046</v>
      </c>
      <c r="F450" s="15" t="s">
        <v>2</v>
      </c>
      <c r="G450" s="11" t="s">
        <v>690</v>
      </c>
    </row>
    <row r="451" spans="1:7" ht="20.25" customHeight="1" x14ac:dyDescent="0.2">
      <c r="A451" s="7" t="s">
        <v>693</v>
      </c>
      <c r="B451" s="14">
        <v>43962</v>
      </c>
      <c r="C451" s="7" t="s">
        <v>189</v>
      </c>
      <c r="D451" s="24" t="s">
        <v>339</v>
      </c>
      <c r="E451" s="16">
        <v>27140</v>
      </c>
      <c r="F451" s="15" t="s">
        <v>2</v>
      </c>
      <c r="G451" s="11" t="s">
        <v>690</v>
      </c>
    </row>
    <row r="452" spans="1:7" ht="20.25" customHeight="1" x14ac:dyDescent="0.2">
      <c r="A452" s="7" t="s">
        <v>587</v>
      </c>
      <c r="B452" s="14" t="s">
        <v>694</v>
      </c>
      <c r="C452" s="7" t="s">
        <v>665</v>
      </c>
      <c r="D452" s="24" t="s">
        <v>695</v>
      </c>
      <c r="E452" s="16">
        <v>41064</v>
      </c>
      <c r="F452" s="15" t="s">
        <v>2</v>
      </c>
      <c r="G452" s="11" t="s">
        <v>690</v>
      </c>
    </row>
    <row r="453" spans="1:7" ht="20.25" customHeight="1" x14ac:dyDescent="0.2">
      <c r="A453" s="7" t="s">
        <v>696</v>
      </c>
      <c r="B453" s="14" t="s">
        <v>697</v>
      </c>
      <c r="C453" s="7" t="s">
        <v>665</v>
      </c>
      <c r="D453" s="24" t="s">
        <v>698</v>
      </c>
      <c r="E453" s="16">
        <v>28261</v>
      </c>
      <c r="F453" s="15" t="s">
        <v>161</v>
      </c>
      <c r="G453" s="11" t="s">
        <v>690</v>
      </c>
    </row>
    <row r="454" spans="1:7" ht="20.25" customHeight="1" x14ac:dyDescent="0.2">
      <c r="A454" s="7" t="s">
        <v>17</v>
      </c>
      <c r="B454" s="14">
        <v>43932</v>
      </c>
      <c r="C454" s="7" t="s">
        <v>665</v>
      </c>
      <c r="D454" s="24" t="s">
        <v>699</v>
      </c>
      <c r="E454" s="16">
        <v>34220</v>
      </c>
      <c r="F454" s="15" t="s">
        <v>2</v>
      </c>
      <c r="G454" s="11" t="s">
        <v>690</v>
      </c>
    </row>
    <row r="455" spans="1:7" ht="20.25" customHeight="1" x14ac:dyDescent="0.2">
      <c r="A455" s="7" t="s">
        <v>640</v>
      </c>
      <c r="B455" s="14" t="s">
        <v>697</v>
      </c>
      <c r="C455" s="7" t="s">
        <v>665</v>
      </c>
      <c r="D455" s="24" t="s">
        <v>700</v>
      </c>
      <c r="E455" s="16">
        <v>109527.6</v>
      </c>
      <c r="F455" s="15" t="s">
        <v>2</v>
      </c>
      <c r="G455" s="11" t="s">
        <v>690</v>
      </c>
    </row>
    <row r="456" spans="1:7" ht="20.25" customHeight="1" x14ac:dyDescent="0.2">
      <c r="A456" s="7" t="s">
        <v>701</v>
      </c>
      <c r="B456" s="14" t="s">
        <v>655</v>
      </c>
      <c r="C456" s="7" t="s">
        <v>702</v>
      </c>
      <c r="D456" s="24" t="s">
        <v>703</v>
      </c>
      <c r="E456" s="16">
        <v>450000</v>
      </c>
      <c r="F456" s="15" t="s">
        <v>2</v>
      </c>
      <c r="G456" s="11" t="s">
        <v>690</v>
      </c>
    </row>
    <row r="457" spans="1:7" ht="20.25" customHeight="1" x14ac:dyDescent="0.2">
      <c r="A457" s="7" t="s">
        <v>704</v>
      </c>
      <c r="B457" s="14" t="s">
        <v>705</v>
      </c>
      <c r="C457" s="7" t="s">
        <v>706</v>
      </c>
      <c r="D457" s="24" t="s">
        <v>707</v>
      </c>
      <c r="E457" s="16">
        <v>9003.65</v>
      </c>
      <c r="F457" s="15" t="s">
        <v>2</v>
      </c>
      <c r="G457" s="11" t="s">
        <v>690</v>
      </c>
    </row>
    <row r="458" spans="1:7" ht="20.25" customHeight="1" x14ac:dyDescent="0.2">
      <c r="A458" s="7" t="s">
        <v>708</v>
      </c>
      <c r="B458" s="14" t="s">
        <v>709</v>
      </c>
      <c r="C458" s="7" t="s">
        <v>710</v>
      </c>
      <c r="D458" s="24" t="s">
        <v>711</v>
      </c>
      <c r="E458" s="16">
        <v>59472</v>
      </c>
      <c r="F458" s="15" t="s">
        <v>2</v>
      </c>
      <c r="G458" s="11" t="s">
        <v>690</v>
      </c>
    </row>
    <row r="459" spans="1:7" ht="20.25" customHeight="1" x14ac:dyDescent="0.2">
      <c r="A459" s="7" t="s">
        <v>357</v>
      </c>
      <c r="B459" s="14">
        <v>43901</v>
      </c>
      <c r="C459" s="7" t="s">
        <v>712</v>
      </c>
      <c r="D459" s="24" t="s">
        <v>592</v>
      </c>
      <c r="E459" s="16">
        <v>15340</v>
      </c>
      <c r="F459" s="15" t="s">
        <v>2</v>
      </c>
      <c r="G459" s="11" t="s">
        <v>690</v>
      </c>
    </row>
    <row r="460" spans="1:7" ht="20.25" customHeight="1" x14ac:dyDescent="0.2">
      <c r="A460" s="7" t="s">
        <v>17</v>
      </c>
      <c r="B460" s="14">
        <v>44109</v>
      </c>
      <c r="C460" s="7" t="s">
        <v>713</v>
      </c>
      <c r="D460" s="24" t="s">
        <v>592</v>
      </c>
      <c r="E460" s="16">
        <v>10620</v>
      </c>
      <c r="F460" s="15" t="s">
        <v>2</v>
      </c>
      <c r="G460" s="11" t="s">
        <v>690</v>
      </c>
    </row>
    <row r="461" spans="1:7" ht="20.25" customHeight="1" x14ac:dyDescent="0.2">
      <c r="A461" s="7" t="s">
        <v>714</v>
      </c>
      <c r="B461" s="14" t="s">
        <v>715</v>
      </c>
      <c r="C461" s="7" t="s">
        <v>716</v>
      </c>
      <c r="D461" s="24" t="s">
        <v>717</v>
      </c>
      <c r="E461" s="16">
        <v>384500.64</v>
      </c>
      <c r="F461" s="15" t="s">
        <v>2</v>
      </c>
      <c r="G461" s="11" t="s">
        <v>690</v>
      </c>
    </row>
    <row r="462" spans="1:7" ht="20.25" customHeight="1" x14ac:dyDescent="0.2">
      <c r="A462" s="7" t="s">
        <v>49</v>
      </c>
      <c r="B462" s="14" t="s">
        <v>718</v>
      </c>
      <c r="C462" s="7" t="s">
        <v>662</v>
      </c>
      <c r="D462" s="24" t="s">
        <v>719</v>
      </c>
      <c r="E462" s="16">
        <v>145341.35999999999</v>
      </c>
      <c r="F462" s="15" t="s">
        <v>161</v>
      </c>
      <c r="G462" s="11" t="s">
        <v>690</v>
      </c>
    </row>
    <row r="463" spans="1:7" ht="20.25" customHeight="1" x14ac:dyDescent="0.2">
      <c r="A463" s="7" t="s">
        <v>17</v>
      </c>
      <c r="B463" s="14" t="s">
        <v>720</v>
      </c>
      <c r="C463" s="7" t="s">
        <v>662</v>
      </c>
      <c r="D463" s="24" t="s">
        <v>721</v>
      </c>
      <c r="E463" s="16">
        <v>131006.6</v>
      </c>
      <c r="F463" s="15" t="s">
        <v>161</v>
      </c>
      <c r="G463" s="11" t="s">
        <v>690</v>
      </c>
    </row>
    <row r="464" spans="1:7" ht="20.25" customHeight="1" x14ac:dyDescent="0.2">
      <c r="A464" s="7" t="s">
        <v>722</v>
      </c>
      <c r="B464" s="14">
        <v>44176</v>
      </c>
      <c r="C464" s="7" t="s">
        <v>331</v>
      </c>
      <c r="D464" s="24" t="s">
        <v>723</v>
      </c>
      <c r="E464" s="16">
        <v>165332.79999999999</v>
      </c>
      <c r="F464" s="15" t="s">
        <v>2</v>
      </c>
      <c r="G464" s="11" t="s">
        <v>690</v>
      </c>
    </row>
    <row r="465" spans="1:7" ht="20.25" customHeight="1" x14ac:dyDescent="0.2">
      <c r="A465" s="7" t="s">
        <v>320</v>
      </c>
      <c r="B465" s="14" t="s">
        <v>720</v>
      </c>
      <c r="C465" s="7" t="s">
        <v>634</v>
      </c>
      <c r="D465" s="24" t="s">
        <v>724</v>
      </c>
      <c r="E465" s="16">
        <v>20833.28</v>
      </c>
      <c r="F465" s="15" t="s">
        <v>2</v>
      </c>
      <c r="G465" s="11" t="s">
        <v>690</v>
      </c>
    </row>
    <row r="466" spans="1:7" ht="20.25" customHeight="1" x14ac:dyDescent="0.2">
      <c r="A466" s="7" t="s">
        <v>49</v>
      </c>
      <c r="B466" s="14" t="s">
        <v>725</v>
      </c>
      <c r="C466" s="7" t="s">
        <v>726</v>
      </c>
      <c r="D466" s="24" t="s">
        <v>727</v>
      </c>
      <c r="E466" s="16">
        <v>113280</v>
      </c>
      <c r="F466" s="15" t="s">
        <v>161</v>
      </c>
      <c r="G466" s="11" t="s">
        <v>690</v>
      </c>
    </row>
    <row r="467" spans="1:7" ht="20.25" customHeight="1" x14ac:dyDescent="0.2">
      <c r="A467" s="7" t="s">
        <v>528</v>
      </c>
      <c r="B467" s="14">
        <v>44107</v>
      </c>
      <c r="C467" s="7" t="s">
        <v>529</v>
      </c>
      <c r="D467" s="24" t="s">
        <v>339</v>
      </c>
      <c r="E467" s="16">
        <v>37760</v>
      </c>
      <c r="F467" s="15" t="s">
        <v>161</v>
      </c>
      <c r="G467" s="11" t="s">
        <v>690</v>
      </c>
    </row>
    <row r="468" spans="1:7" ht="20.25" customHeight="1" x14ac:dyDescent="0.2">
      <c r="A468" s="7" t="s">
        <v>728</v>
      </c>
      <c r="B468" s="14" t="s">
        <v>686</v>
      </c>
      <c r="C468" s="7" t="s">
        <v>107</v>
      </c>
      <c r="D468" s="24" t="s">
        <v>729</v>
      </c>
      <c r="E468" s="16">
        <v>467295.88</v>
      </c>
      <c r="F468" s="15" t="s">
        <v>2</v>
      </c>
      <c r="G468" s="11" t="s">
        <v>690</v>
      </c>
    </row>
    <row r="469" spans="1:7" ht="20.25" customHeight="1" x14ac:dyDescent="0.2">
      <c r="A469" s="7" t="s">
        <v>730</v>
      </c>
      <c r="B469" s="14" t="s">
        <v>731</v>
      </c>
      <c r="C469" s="7" t="s">
        <v>185</v>
      </c>
      <c r="D469" s="24" t="s">
        <v>732</v>
      </c>
      <c r="E469" s="16">
        <v>217553.63</v>
      </c>
      <c r="F469" s="15" t="s">
        <v>2</v>
      </c>
      <c r="G469" s="11" t="s">
        <v>690</v>
      </c>
    </row>
    <row r="470" spans="1:7" ht="20.25" customHeight="1" x14ac:dyDescent="0.2">
      <c r="A470" s="7" t="s">
        <v>123</v>
      </c>
      <c r="B470" s="14">
        <v>44195</v>
      </c>
      <c r="C470" s="7" t="s">
        <v>405</v>
      </c>
      <c r="D470" s="24" t="s">
        <v>406</v>
      </c>
      <c r="E470" s="16">
        <v>720200</v>
      </c>
      <c r="F470" s="15" t="s">
        <v>2</v>
      </c>
      <c r="G470" s="11" t="s">
        <v>733</v>
      </c>
    </row>
    <row r="471" spans="1:7" ht="20.25" customHeight="1" x14ac:dyDescent="0.2">
      <c r="A471" s="7" t="s">
        <v>734</v>
      </c>
      <c r="B471" s="14" t="s">
        <v>735</v>
      </c>
      <c r="C471" s="7" t="s">
        <v>85</v>
      </c>
      <c r="D471" s="24" t="s">
        <v>736</v>
      </c>
      <c r="E471" s="16">
        <v>15000</v>
      </c>
      <c r="F471" s="15" t="s">
        <v>2</v>
      </c>
      <c r="G471" s="11" t="s">
        <v>733</v>
      </c>
    </row>
    <row r="472" spans="1:7" ht="20.25" customHeight="1" x14ac:dyDescent="0.2">
      <c r="A472" s="7" t="s">
        <v>535</v>
      </c>
      <c r="B472" s="14">
        <v>43929</v>
      </c>
      <c r="C472" s="7" t="s">
        <v>78</v>
      </c>
      <c r="D472" s="24" t="s">
        <v>737</v>
      </c>
      <c r="E472" s="16">
        <v>12390</v>
      </c>
      <c r="F472" s="15" t="s">
        <v>2</v>
      </c>
      <c r="G472" s="11" t="s">
        <v>733</v>
      </c>
    </row>
    <row r="473" spans="1:7" ht="20.25" customHeight="1" x14ac:dyDescent="0.2">
      <c r="A473" s="7" t="s">
        <v>1361</v>
      </c>
      <c r="B473" s="14" t="s">
        <v>609</v>
      </c>
      <c r="C473" s="7" t="s">
        <v>39</v>
      </c>
      <c r="D473" s="24" t="s">
        <v>645</v>
      </c>
      <c r="E473" s="16">
        <v>70414.460000000006</v>
      </c>
      <c r="F473" s="15" t="s">
        <v>2</v>
      </c>
      <c r="G473" s="11" t="s">
        <v>733</v>
      </c>
    </row>
    <row r="474" spans="1:7" ht="20.25" customHeight="1" x14ac:dyDescent="0.2">
      <c r="A474" s="7" t="s">
        <v>1916</v>
      </c>
      <c r="B474" s="14" t="s">
        <v>609</v>
      </c>
      <c r="C474" s="7" t="s">
        <v>148</v>
      </c>
      <c r="D474" s="24" t="s">
        <v>644</v>
      </c>
      <c r="E474" s="16">
        <v>44046</v>
      </c>
      <c r="F474" s="15" t="s">
        <v>2</v>
      </c>
      <c r="G474" s="11" t="s">
        <v>733</v>
      </c>
    </row>
    <row r="475" spans="1:7" ht="20.25" customHeight="1" x14ac:dyDescent="0.2">
      <c r="A475" s="7" t="s">
        <v>74</v>
      </c>
      <c r="B475" s="14" t="s">
        <v>735</v>
      </c>
      <c r="C475" s="7" t="s">
        <v>738</v>
      </c>
      <c r="D475" s="24" t="s">
        <v>739</v>
      </c>
      <c r="E475" s="16">
        <v>141600</v>
      </c>
      <c r="F475" s="15" t="s">
        <v>161</v>
      </c>
      <c r="G475" s="11" t="s">
        <v>733</v>
      </c>
    </row>
    <row r="476" spans="1:7" ht="20.25" customHeight="1" x14ac:dyDescent="0.2">
      <c r="A476" s="7" t="s">
        <v>17</v>
      </c>
      <c r="B476" s="14" t="s">
        <v>735</v>
      </c>
      <c r="C476" s="7" t="s">
        <v>738</v>
      </c>
      <c r="D476" s="24" t="s">
        <v>740</v>
      </c>
      <c r="E476" s="16">
        <v>129800</v>
      </c>
      <c r="F476" s="15" t="s">
        <v>161</v>
      </c>
      <c r="G476" s="11" t="s">
        <v>733</v>
      </c>
    </row>
    <row r="477" spans="1:7" ht="20.25" customHeight="1" x14ac:dyDescent="0.2">
      <c r="A477" s="7" t="s">
        <v>587</v>
      </c>
      <c r="B477" s="14" t="s">
        <v>694</v>
      </c>
      <c r="C477" s="7" t="s">
        <v>665</v>
      </c>
      <c r="D477" s="24" t="s">
        <v>695</v>
      </c>
      <c r="E477" s="16">
        <v>41064</v>
      </c>
      <c r="F477" s="15" t="s">
        <v>2</v>
      </c>
      <c r="G477" s="11" t="s">
        <v>733</v>
      </c>
    </row>
    <row r="478" spans="1:7" ht="20.25" customHeight="1" x14ac:dyDescent="0.2">
      <c r="A478" s="7" t="s">
        <v>17</v>
      </c>
      <c r="B478" s="14">
        <v>43932</v>
      </c>
      <c r="C478" s="7" t="s">
        <v>665</v>
      </c>
      <c r="D478" s="24" t="s">
        <v>699</v>
      </c>
      <c r="E478" s="16">
        <v>34220</v>
      </c>
      <c r="F478" s="15" t="s">
        <v>2</v>
      </c>
      <c r="G478" s="11" t="s">
        <v>733</v>
      </c>
    </row>
    <row r="479" spans="1:7" ht="20.25" customHeight="1" x14ac:dyDescent="0.2">
      <c r="A479" s="7" t="s">
        <v>17</v>
      </c>
      <c r="B479" s="14" t="s">
        <v>741</v>
      </c>
      <c r="C479" s="7" t="s">
        <v>742</v>
      </c>
      <c r="D479" s="24" t="s">
        <v>743</v>
      </c>
      <c r="E479" s="16">
        <v>70800</v>
      </c>
      <c r="F479" s="15" t="s">
        <v>2</v>
      </c>
      <c r="G479" s="11" t="s">
        <v>733</v>
      </c>
    </row>
    <row r="480" spans="1:7" ht="20.25" customHeight="1" x14ac:dyDescent="0.2">
      <c r="A480" s="7" t="s">
        <v>696</v>
      </c>
      <c r="B480" s="14" t="s">
        <v>735</v>
      </c>
      <c r="C480" s="7" t="s">
        <v>744</v>
      </c>
      <c r="D480" s="24" t="s">
        <v>745</v>
      </c>
      <c r="E480" s="16">
        <v>8642.32</v>
      </c>
      <c r="F480" s="15" t="s">
        <v>161</v>
      </c>
      <c r="G480" s="11" t="s">
        <v>733</v>
      </c>
    </row>
    <row r="481" spans="1:7" ht="20.25" customHeight="1" x14ac:dyDescent="0.2">
      <c r="A481" s="7" t="s">
        <v>49</v>
      </c>
      <c r="B481" s="14" t="s">
        <v>746</v>
      </c>
      <c r="C481" s="7" t="s">
        <v>747</v>
      </c>
      <c r="D481" s="24" t="s">
        <v>748</v>
      </c>
      <c r="E481" s="16">
        <v>8850</v>
      </c>
      <c r="F481" s="15" t="s">
        <v>161</v>
      </c>
      <c r="G481" s="11" t="s">
        <v>733</v>
      </c>
    </row>
    <row r="482" spans="1:7" ht="20.25" customHeight="1" x14ac:dyDescent="0.2">
      <c r="A482" s="7" t="s">
        <v>357</v>
      </c>
      <c r="B482" s="14">
        <v>43901</v>
      </c>
      <c r="C482" s="7" t="s">
        <v>712</v>
      </c>
      <c r="D482" s="24" t="s">
        <v>592</v>
      </c>
      <c r="E482" s="16">
        <v>15340</v>
      </c>
      <c r="F482" s="15" t="s">
        <v>2</v>
      </c>
      <c r="G482" s="11" t="s">
        <v>733</v>
      </c>
    </row>
    <row r="483" spans="1:7" ht="20.25" customHeight="1" x14ac:dyDescent="0.2">
      <c r="A483" s="7" t="s">
        <v>17</v>
      </c>
      <c r="B483" s="14">
        <v>44109</v>
      </c>
      <c r="C483" s="7" t="s">
        <v>713</v>
      </c>
      <c r="D483" s="24" t="s">
        <v>592</v>
      </c>
      <c r="E483" s="16">
        <v>10620</v>
      </c>
      <c r="F483" s="15" t="s">
        <v>2</v>
      </c>
      <c r="G483" s="11" t="s">
        <v>733</v>
      </c>
    </row>
    <row r="484" spans="1:7" ht="20.25" customHeight="1" x14ac:dyDescent="0.2">
      <c r="A484" s="7" t="s">
        <v>49</v>
      </c>
      <c r="B484" s="14" t="s">
        <v>725</v>
      </c>
      <c r="C484" s="7" t="s">
        <v>726</v>
      </c>
      <c r="D484" s="24" t="s">
        <v>727</v>
      </c>
      <c r="E484" s="16">
        <v>113280</v>
      </c>
      <c r="F484" s="15" t="s">
        <v>161</v>
      </c>
      <c r="G484" s="11" t="s">
        <v>733</v>
      </c>
    </row>
    <row r="485" spans="1:7" ht="20.25" customHeight="1" x14ac:dyDescent="0.2">
      <c r="A485" s="7" t="s">
        <v>528</v>
      </c>
      <c r="B485" s="14">
        <v>44107</v>
      </c>
      <c r="C485" s="7" t="s">
        <v>529</v>
      </c>
      <c r="D485" s="24" t="s">
        <v>339</v>
      </c>
      <c r="E485" s="16">
        <v>37760</v>
      </c>
      <c r="F485" s="15" t="s">
        <v>161</v>
      </c>
      <c r="G485" s="11" t="s">
        <v>733</v>
      </c>
    </row>
    <row r="486" spans="1:7" ht="20.25" customHeight="1" x14ac:dyDescent="0.2">
      <c r="A486" s="7" t="s">
        <v>749</v>
      </c>
      <c r="B486" s="14" t="s">
        <v>686</v>
      </c>
      <c r="C486" s="7" t="s">
        <v>107</v>
      </c>
      <c r="D486" s="24" t="s">
        <v>750</v>
      </c>
      <c r="E486" s="16">
        <v>476287.48</v>
      </c>
      <c r="F486" s="15" t="s">
        <v>2</v>
      </c>
      <c r="G486" s="11" t="s">
        <v>733</v>
      </c>
    </row>
    <row r="487" spans="1:7" ht="20.25" customHeight="1" x14ac:dyDescent="0.2">
      <c r="A487" s="7" t="s">
        <v>751</v>
      </c>
      <c r="B487" s="14" t="s">
        <v>752</v>
      </c>
      <c r="C487" s="7" t="s">
        <v>753</v>
      </c>
      <c r="D487" s="24" t="s">
        <v>754</v>
      </c>
      <c r="E487" s="16">
        <v>6136</v>
      </c>
      <c r="F487" s="15" t="s">
        <v>2</v>
      </c>
      <c r="G487" s="11" t="s">
        <v>733</v>
      </c>
    </row>
    <row r="488" spans="1:7" ht="20.25" customHeight="1" x14ac:dyDescent="0.2">
      <c r="A488" s="7" t="s">
        <v>528</v>
      </c>
      <c r="B488" s="14">
        <v>44107</v>
      </c>
      <c r="C488" s="7" t="s">
        <v>529</v>
      </c>
      <c r="D488" s="24" t="s">
        <v>339</v>
      </c>
      <c r="E488" s="16">
        <v>37760</v>
      </c>
      <c r="F488" s="15" t="s">
        <v>161</v>
      </c>
      <c r="G488" s="11" t="s">
        <v>755</v>
      </c>
    </row>
    <row r="489" spans="1:7" ht="20.25" customHeight="1" x14ac:dyDescent="0.2">
      <c r="A489" s="7" t="s">
        <v>17</v>
      </c>
      <c r="B489" s="14">
        <v>44109</v>
      </c>
      <c r="C489" s="7" t="s">
        <v>713</v>
      </c>
      <c r="D489" s="24" t="s">
        <v>592</v>
      </c>
      <c r="E489" s="16">
        <v>10620</v>
      </c>
      <c r="F489" s="15" t="s">
        <v>2</v>
      </c>
      <c r="G489" s="11" t="s">
        <v>755</v>
      </c>
    </row>
    <row r="490" spans="1:7" ht="20.25" customHeight="1" x14ac:dyDescent="0.2">
      <c r="A490" s="7" t="s">
        <v>535</v>
      </c>
      <c r="B490" s="14">
        <v>43929</v>
      </c>
      <c r="C490" s="7" t="s">
        <v>78</v>
      </c>
      <c r="D490" s="24" t="s">
        <v>756</v>
      </c>
      <c r="E490" s="16">
        <v>16520</v>
      </c>
      <c r="F490" s="15" t="s">
        <v>2</v>
      </c>
      <c r="G490" s="11" t="s">
        <v>755</v>
      </c>
    </row>
    <row r="491" spans="1:7" ht="20.25" customHeight="1" x14ac:dyDescent="0.2">
      <c r="A491" s="7" t="s">
        <v>1361</v>
      </c>
      <c r="B491" s="14" t="s">
        <v>609</v>
      </c>
      <c r="C491" s="7" t="s">
        <v>39</v>
      </c>
      <c r="D491" s="24" t="s">
        <v>645</v>
      </c>
      <c r="E491" s="16">
        <v>70414.460000000006</v>
      </c>
      <c r="F491" s="15" t="s">
        <v>2</v>
      </c>
      <c r="G491" s="11" t="s">
        <v>755</v>
      </c>
    </row>
    <row r="492" spans="1:7" ht="20.25" customHeight="1" x14ac:dyDescent="0.2">
      <c r="A492" s="7" t="s">
        <v>1916</v>
      </c>
      <c r="B492" s="14" t="s">
        <v>609</v>
      </c>
      <c r="C492" s="7" t="s">
        <v>148</v>
      </c>
      <c r="D492" s="24" t="s">
        <v>644</v>
      </c>
      <c r="E492" s="16">
        <v>44046</v>
      </c>
      <c r="F492" s="15" t="s">
        <v>2</v>
      </c>
      <c r="G492" s="11" t="s">
        <v>755</v>
      </c>
    </row>
    <row r="493" spans="1:7" ht="20.25" customHeight="1" x14ac:dyDescent="0.2">
      <c r="A493" s="7" t="s">
        <v>49</v>
      </c>
      <c r="B493" s="14" t="s">
        <v>725</v>
      </c>
      <c r="C493" s="7" t="s">
        <v>726</v>
      </c>
      <c r="D493" s="24" t="s">
        <v>727</v>
      </c>
      <c r="E493" s="16">
        <v>113280</v>
      </c>
      <c r="F493" s="15" t="s">
        <v>161</v>
      </c>
      <c r="G493" s="11" t="s">
        <v>755</v>
      </c>
    </row>
    <row r="494" spans="1:7" ht="20.25" customHeight="1" x14ac:dyDescent="0.2">
      <c r="A494" s="7" t="s">
        <v>357</v>
      </c>
      <c r="B494" s="14">
        <v>43901</v>
      </c>
      <c r="C494" s="7" t="s">
        <v>712</v>
      </c>
      <c r="D494" s="24" t="s">
        <v>592</v>
      </c>
      <c r="E494" s="16">
        <v>15340</v>
      </c>
      <c r="F494" s="15" t="s">
        <v>2</v>
      </c>
      <c r="G494" s="11" t="s">
        <v>755</v>
      </c>
    </row>
    <row r="495" spans="1:7" ht="20.25" customHeight="1" x14ac:dyDescent="0.2">
      <c r="A495" s="7" t="s">
        <v>17</v>
      </c>
      <c r="B495" s="14">
        <v>43932</v>
      </c>
      <c r="C495" s="7" t="s">
        <v>665</v>
      </c>
      <c r="D495" s="24" t="s">
        <v>699</v>
      </c>
      <c r="E495" s="16">
        <v>34220</v>
      </c>
      <c r="F495" s="15" t="s">
        <v>2</v>
      </c>
      <c r="G495" s="11" t="s">
        <v>755</v>
      </c>
    </row>
    <row r="496" spans="1:7" ht="20.25" customHeight="1" x14ac:dyDescent="0.2">
      <c r="A496" s="7" t="s">
        <v>587</v>
      </c>
      <c r="B496" s="14" t="s">
        <v>694</v>
      </c>
      <c r="C496" s="7" t="s">
        <v>665</v>
      </c>
      <c r="D496" s="24" t="s">
        <v>695</v>
      </c>
      <c r="E496" s="16">
        <v>41064</v>
      </c>
      <c r="F496" s="15" t="s">
        <v>2</v>
      </c>
      <c r="G496" s="11" t="s">
        <v>755</v>
      </c>
    </row>
    <row r="497" spans="1:7" ht="20.25" customHeight="1" x14ac:dyDescent="0.2">
      <c r="A497" s="7" t="s">
        <v>49</v>
      </c>
      <c r="B497" s="14" t="s">
        <v>746</v>
      </c>
      <c r="C497" s="7" t="s">
        <v>747</v>
      </c>
      <c r="D497" s="24" t="s">
        <v>748</v>
      </c>
      <c r="E497" s="16">
        <v>8850</v>
      </c>
      <c r="F497" s="15" t="s">
        <v>161</v>
      </c>
      <c r="G497" s="11" t="s">
        <v>755</v>
      </c>
    </row>
    <row r="498" spans="1:7" ht="20.25" customHeight="1" x14ac:dyDescent="0.2">
      <c r="A498" s="7" t="s">
        <v>751</v>
      </c>
      <c r="B498" s="14" t="s">
        <v>752</v>
      </c>
      <c r="C498" s="7" t="s">
        <v>753</v>
      </c>
      <c r="D498" s="24" t="s">
        <v>754</v>
      </c>
      <c r="E498" s="16">
        <v>6136</v>
      </c>
      <c r="F498" s="15" t="s">
        <v>2</v>
      </c>
      <c r="G498" s="11" t="s">
        <v>755</v>
      </c>
    </row>
    <row r="499" spans="1:7" ht="20.25" customHeight="1" x14ac:dyDescent="0.2">
      <c r="A499" s="7" t="s">
        <v>17</v>
      </c>
      <c r="B499" s="14" t="s">
        <v>741</v>
      </c>
      <c r="C499" s="7" t="s">
        <v>742</v>
      </c>
      <c r="D499" s="24" t="s">
        <v>743</v>
      </c>
      <c r="E499" s="16">
        <v>70800</v>
      </c>
      <c r="F499" s="15" t="s">
        <v>2</v>
      </c>
      <c r="G499" s="11" t="s">
        <v>755</v>
      </c>
    </row>
    <row r="500" spans="1:7" ht="20.25" customHeight="1" x14ac:dyDescent="0.2">
      <c r="A500" s="7" t="s">
        <v>734</v>
      </c>
      <c r="B500" s="14" t="s">
        <v>735</v>
      </c>
      <c r="C500" s="7" t="s">
        <v>85</v>
      </c>
      <c r="D500" s="24" t="s">
        <v>757</v>
      </c>
      <c r="E500" s="16">
        <v>20000</v>
      </c>
      <c r="F500" s="15" t="s">
        <v>2</v>
      </c>
      <c r="G500" s="11" t="s">
        <v>755</v>
      </c>
    </row>
    <row r="501" spans="1:7" ht="20.25" customHeight="1" x14ac:dyDescent="0.2">
      <c r="A501" s="7" t="s">
        <v>74</v>
      </c>
      <c r="B501" s="14" t="s">
        <v>735</v>
      </c>
      <c r="C501" s="7" t="s">
        <v>738</v>
      </c>
      <c r="D501" s="24" t="s">
        <v>739</v>
      </c>
      <c r="E501" s="16">
        <v>141600</v>
      </c>
      <c r="F501" s="15" t="s">
        <v>161</v>
      </c>
      <c r="G501" s="11" t="s">
        <v>755</v>
      </c>
    </row>
    <row r="502" spans="1:7" ht="20.25" customHeight="1" x14ac:dyDescent="0.2">
      <c r="A502" s="7" t="s">
        <v>17</v>
      </c>
      <c r="B502" s="14" t="s">
        <v>735</v>
      </c>
      <c r="C502" s="7" t="s">
        <v>738</v>
      </c>
      <c r="D502" s="24" t="s">
        <v>740</v>
      </c>
      <c r="E502" s="16">
        <v>129800</v>
      </c>
      <c r="F502" s="15" t="s">
        <v>161</v>
      </c>
      <c r="G502" s="11" t="s">
        <v>755</v>
      </c>
    </row>
    <row r="503" spans="1:7" ht="20.25" customHeight="1" x14ac:dyDescent="0.2">
      <c r="A503" s="7" t="s">
        <v>123</v>
      </c>
      <c r="B503" s="14">
        <v>44195</v>
      </c>
      <c r="C503" s="7" t="s">
        <v>405</v>
      </c>
      <c r="D503" s="24" t="s">
        <v>406</v>
      </c>
      <c r="E503" s="16">
        <v>887320</v>
      </c>
      <c r="F503" s="15" t="s">
        <v>2</v>
      </c>
      <c r="G503" s="11" t="s">
        <v>755</v>
      </c>
    </row>
    <row r="504" spans="1:7" ht="20.25" customHeight="1" x14ac:dyDescent="0.2">
      <c r="A504" s="7" t="s">
        <v>696</v>
      </c>
      <c r="B504" s="14">
        <v>44317</v>
      </c>
      <c r="C504" s="7" t="s">
        <v>758</v>
      </c>
      <c r="D504" s="24" t="s">
        <v>759</v>
      </c>
      <c r="E504" s="16">
        <v>163000</v>
      </c>
      <c r="F504" s="15" t="s">
        <v>2</v>
      </c>
      <c r="G504" s="11" t="s">
        <v>755</v>
      </c>
    </row>
    <row r="505" spans="1:7" ht="20.25" customHeight="1" x14ac:dyDescent="0.2">
      <c r="A505" s="7" t="s">
        <v>760</v>
      </c>
      <c r="B505" s="14">
        <v>44317</v>
      </c>
      <c r="C505" s="7" t="s">
        <v>761</v>
      </c>
      <c r="D505" s="24" t="s">
        <v>762</v>
      </c>
      <c r="E505" s="16">
        <v>5138.8999999999996</v>
      </c>
      <c r="F505" s="15" t="s">
        <v>2</v>
      </c>
      <c r="G505" s="11" t="s">
        <v>755</v>
      </c>
    </row>
    <row r="506" spans="1:7" ht="20.25" customHeight="1" x14ac:dyDescent="0.2">
      <c r="A506" s="7" t="s">
        <v>770</v>
      </c>
      <c r="B506" s="14">
        <v>44317</v>
      </c>
      <c r="C506" s="7" t="s">
        <v>6</v>
      </c>
      <c r="D506" s="24" t="s">
        <v>771</v>
      </c>
      <c r="E506" s="16">
        <v>842</v>
      </c>
      <c r="F506" s="15" t="s">
        <v>2</v>
      </c>
      <c r="G506" s="11" t="s">
        <v>1880</v>
      </c>
    </row>
    <row r="507" spans="1:7" ht="20.25" customHeight="1" x14ac:dyDescent="0.2">
      <c r="A507" s="7" t="s">
        <v>763</v>
      </c>
      <c r="B507" s="14">
        <v>44378</v>
      </c>
      <c r="C507" s="7" t="s">
        <v>712</v>
      </c>
      <c r="D507" s="24" t="s">
        <v>592</v>
      </c>
      <c r="E507" s="16">
        <v>3540</v>
      </c>
      <c r="F507" s="15" t="s">
        <v>2</v>
      </c>
      <c r="G507" s="11" t="s">
        <v>755</v>
      </c>
    </row>
    <row r="508" spans="1:7" ht="20.25" customHeight="1" x14ac:dyDescent="0.2">
      <c r="A508" s="7" t="s">
        <v>764</v>
      </c>
      <c r="B508" s="14" t="s">
        <v>765</v>
      </c>
      <c r="C508" s="7" t="s">
        <v>107</v>
      </c>
      <c r="D508" s="24" t="s">
        <v>766</v>
      </c>
      <c r="E508" s="16">
        <v>467525.89</v>
      </c>
      <c r="F508" s="15" t="s">
        <v>2</v>
      </c>
      <c r="G508" s="11" t="s">
        <v>755</v>
      </c>
    </row>
    <row r="509" spans="1:7" ht="20.25" customHeight="1" x14ac:dyDescent="0.2">
      <c r="A509" s="7" t="s">
        <v>773</v>
      </c>
      <c r="B509" s="14">
        <v>44075</v>
      </c>
      <c r="C509" s="7" t="s">
        <v>554</v>
      </c>
      <c r="D509" s="24" t="s">
        <v>774</v>
      </c>
      <c r="E509" s="16">
        <v>22646.42</v>
      </c>
      <c r="F509" s="15" t="s">
        <v>161</v>
      </c>
      <c r="G509" s="11" t="s">
        <v>775</v>
      </c>
    </row>
    <row r="510" spans="1:7" ht="20.25" customHeight="1" x14ac:dyDescent="0.2">
      <c r="A510" s="7" t="s">
        <v>528</v>
      </c>
      <c r="B510" s="14">
        <v>44107</v>
      </c>
      <c r="C510" s="7" t="s">
        <v>529</v>
      </c>
      <c r="D510" s="24" t="s">
        <v>339</v>
      </c>
      <c r="E510" s="16">
        <v>37760</v>
      </c>
      <c r="F510" s="15" t="s">
        <v>161</v>
      </c>
      <c r="G510" s="11" t="s">
        <v>755</v>
      </c>
    </row>
    <row r="511" spans="1:7" ht="20.25" customHeight="1" x14ac:dyDescent="0.2">
      <c r="A511" s="7" t="s">
        <v>17</v>
      </c>
      <c r="B511" s="14">
        <v>44109</v>
      </c>
      <c r="C511" s="7" t="s">
        <v>713</v>
      </c>
      <c r="D511" s="24" t="s">
        <v>592</v>
      </c>
      <c r="E511" s="16">
        <v>10620</v>
      </c>
      <c r="F511" s="15" t="s">
        <v>2</v>
      </c>
      <c r="G511" s="11" t="s">
        <v>755</v>
      </c>
    </row>
    <row r="512" spans="1:7" ht="20.25" customHeight="1" x14ac:dyDescent="0.2">
      <c r="A512" s="7" t="s">
        <v>535</v>
      </c>
      <c r="B512" s="14">
        <v>43929</v>
      </c>
      <c r="C512" s="7" t="s">
        <v>78</v>
      </c>
      <c r="D512" s="24" t="s">
        <v>767</v>
      </c>
      <c r="E512" s="16">
        <v>12390</v>
      </c>
      <c r="F512" s="15" t="s">
        <v>2</v>
      </c>
      <c r="G512" s="11" t="s">
        <v>755</v>
      </c>
    </row>
    <row r="513" spans="1:7" ht="20.25" customHeight="1" x14ac:dyDescent="0.2">
      <c r="A513" s="7" t="s">
        <v>1361</v>
      </c>
      <c r="B513" s="14" t="s">
        <v>609</v>
      </c>
      <c r="C513" s="7" t="s">
        <v>39</v>
      </c>
      <c r="D513" s="24" t="s">
        <v>645</v>
      </c>
      <c r="E513" s="16">
        <v>70414.460000000006</v>
      </c>
      <c r="F513" s="15" t="s">
        <v>2</v>
      </c>
      <c r="G513" s="11" t="s">
        <v>755</v>
      </c>
    </row>
    <row r="514" spans="1:7" ht="20.25" customHeight="1" x14ac:dyDescent="0.2">
      <c r="A514" s="7" t="s">
        <v>1916</v>
      </c>
      <c r="B514" s="14" t="s">
        <v>609</v>
      </c>
      <c r="C514" s="7" t="s">
        <v>148</v>
      </c>
      <c r="D514" s="24" t="s">
        <v>768</v>
      </c>
      <c r="E514" s="16">
        <v>102774</v>
      </c>
      <c r="F514" s="15" t="s">
        <v>2</v>
      </c>
      <c r="G514" s="11" t="s">
        <v>755</v>
      </c>
    </row>
    <row r="515" spans="1:7" ht="20.25" customHeight="1" x14ac:dyDescent="0.2">
      <c r="A515" s="7" t="s">
        <v>49</v>
      </c>
      <c r="B515" s="14" t="s">
        <v>725</v>
      </c>
      <c r="C515" s="7" t="s">
        <v>726</v>
      </c>
      <c r="D515" s="24" t="s">
        <v>727</v>
      </c>
      <c r="E515" s="16">
        <v>113280</v>
      </c>
      <c r="F515" s="15" t="s">
        <v>161</v>
      </c>
      <c r="G515" s="11" t="s">
        <v>755</v>
      </c>
    </row>
    <row r="516" spans="1:7" ht="20.25" customHeight="1" x14ac:dyDescent="0.2">
      <c r="A516" s="7" t="s">
        <v>357</v>
      </c>
      <c r="B516" s="14">
        <v>43901</v>
      </c>
      <c r="C516" s="7" t="s">
        <v>712</v>
      </c>
      <c r="D516" s="24" t="s">
        <v>592</v>
      </c>
      <c r="E516" s="16">
        <v>15340</v>
      </c>
      <c r="F516" s="15" t="s">
        <v>2</v>
      </c>
      <c r="G516" s="11" t="s">
        <v>755</v>
      </c>
    </row>
    <row r="517" spans="1:7" ht="20.25" customHeight="1" x14ac:dyDescent="0.2">
      <c r="A517" s="7" t="s">
        <v>17</v>
      </c>
      <c r="B517" s="14">
        <v>43932</v>
      </c>
      <c r="C517" s="7" t="s">
        <v>665</v>
      </c>
      <c r="D517" s="24" t="s">
        <v>699</v>
      </c>
      <c r="E517" s="16">
        <v>34220</v>
      </c>
      <c r="F517" s="15" t="s">
        <v>2</v>
      </c>
      <c r="G517" s="11" t="s">
        <v>755</v>
      </c>
    </row>
    <row r="518" spans="1:7" ht="20.25" customHeight="1" x14ac:dyDescent="0.2">
      <c r="A518" s="7" t="s">
        <v>587</v>
      </c>
      <c r="B518" s="14" t="s">
        <v>694</v>
      </c>
      <c r="C518" s="7" t="s">
        <v>665</v>
      </c>
      <c r="D518" s="24" t="s">
        <v>695</v>
      </c>
      <c r="E518" s="16">
        <v>41064</v>
      </c>
      <c r="F518" s="15" t="s">
        <v>2</v>
      </c>
      <c r="G518" s="11" t="s">
        <v>755</v>
      </c>
    </row>
    <row r="519" spans="1:7" ht="20.25" customHeight="1" x14ac:dyDescent="0.2">
      <c r="A519" s="7" t="s">
        <v>49</v>
      </c>
      <c r="B519" s="14" t="s">
        <v>746</v>
      </c>
      <c r="C519" s="7" t="s">
        <v>747</v>
      </c>
      <c r="D519" s="24" t="s">
        <v>748</v>
      </c>
      <c r="E519" s="16">
        <v>8850</v>
      </c>
      <c r="F519" s="15" t="s">
        <v>161</v>
      </c>
      <c r="G519" s="11" t="s">
        <v>755</v>
      </c>
    </row>
    <row r="520" spans="1:7" ht="20.25" customHeight="1" x14ac:dyDescent="0.2">
      <c r="A520" s="7" t="s">
        <v>751</v>
      </c>
      <c r="B520" s="14" t="s">
        <v>752</v>
      </c>
      <c r="C520" s="7" t="s">
        <v>753</v>
      </c>
      <c r="D520" s="24" t="s">
        <v>754</v>
      </c>
      <c r="E520" s="16">
        <v>6136</v>
      </c>
      <c r="F520" s="15" t="s">
        <v>2</v>
      </c>
      <c r="G520" s="11" t="s">
        <v>755</v>
      </c>
    </row>
    <row r="521" spans="1:7" ht="20.25" customHeight="1" x14ac:dyDescent="0.2">
      <c r="A521" s="7" t="s">
        <v>17</v>
      </c>
      <c r="B521" s="14" t="s">
        <v>741</v>
      </c>
      <c r="C521" s="7" t="s">
        <v>742</v>
      </c>
      <c r="D521" s="24" t="s">
        <v>743</v>
      </c>
      <c r="E521" s="16">
        <v>70800</v>
      </c>
      <c r="F521" s="15" t="s">
        <v>2</v>
      </c>
      <c r="G521" s="11" t="s">
        <v>755</v>
      </c>
    </row>
    <row r="522" spans="1:7" ht="20.25" customHeight="1" x14ac:dyDescent="0.2">
      <c r="A522" s="7" t="s">
        <v>734</v>
      </c>
      <c r="B522" s="14" t="s">
        <v>735</v>
      </c>
      <c r="C522" s="7" t="s">
        <v>85</v>
      </c>
      <c r="D522" s="24" t="s">
        <v>769</v>
      </c>
      <c r="E522" s="16">
        <v>65000</v>
      </c>
      <c r="F522" s="15" t="s">
        <v>2</v>
      </c>
      <c r="G522" s="11" t="s">
        <v>755</v>
      </c>
    </row>
    <row r="523" spans="1:7" ht="20.25" customHeight="1" x14ac:dyDescent="0.2">
      <c r="A523" s="7" t="s">
        <v>74</v>
      </c>
      <c r="B523" s="14" t="s">
        <v>735</v>
      </c>
      <c r="C523" s="7" t="s">
        <v>738</v>
      </c>
      <c r="D523" s="24" t="s">
        <v>739</v>
      </c>
      <c r="E523" s="16">
        <v>141600</v>
      </c>
      <c r="F523" s="15" t="s">
        <v>161</v>
      </c>
      <c r="G523" s="11" t="s">
        <v>755</v>
      </c>
    </row>
    <row r="524" spans="1:7" ht="20.25" customHeight="1" x14ac:dyDescent="0.2">
      <c r="A524" s="7" t="s">
        <v>17</v>
      </c>
      <c r="B524" s="14" t="s">
        <v>735</v>
      </c>
      <c r="C524" s="7" t="s">
        <v>738</v>
      </c>
      <c r="D524" s="24" t="s">
        <v>740</v>
      </c>
      <c r="E524" s="16">
        <v>129800</v>
      </c>
      <c r="F524" s="15" t="s">
        <v>161</v>
      </c>
      <c r="G524" s="11" t="s">
        <v>755</v>
      </c>
    </row>
    <row r="525" spans="1:7" ht="20.25" customHeight="1" x14ac:dyDescent="0.2">
      <c r="A525" s="7" t="s">
        <v>123</v>
      </c>
      <c r="B525" s="14">
        <v>44255</v>
      </c>
      <c r="C525" s="7" t="s">
        <v>405</v>
      </c>
      <c r="D525" s="24" t="s">
        <v>406</v>
      </c>
      <c r="E525" s="16">
        <v>129000</v>
      </c>
      <c r="F525" s="15" t="s">
        <v>2</v>
      </c>
      <c r="G525" s="11" t="s">
        <v>755</v>
      </c>
    </row>
    <row r="526" spans="1:7" ht="20.25" customHeight="1" x14ac:dyDescent="0.2">
      <c r="A526" s="7" t="s">
        <v>696</v>
      </c>
      <c r="B526" s="14">
        <v>44317</v>
      </c>
      <c r="C526" s="7" t="s">
        <v>758</v>
      </c>
      <c r="D526" s="24" t="s">
        <v>759</v>
      </c>
      <c r="E526" s="16">
        <v>163000</v>
      </c>
      <c r="F526" s="15" t="s">
        <v>2</v>
      </c>
      <c r="G526" s="11" t="s">
        <v>755</v>
      </c>
    </row>
    <row r="527" spans="1:7" ht="20.25" customHeight="1" x14ac:dyDescent="0.2">
      <c r="A527" s="7" t="s">
        <v>760</v>
      </c>
      <c r="B527" s="14">
        <v>44317</v>
      </c>
      <c r="C527" s="7" t="s">
        <v>761</v>
      </c>
      <c r="D527" s="24" t="s">
        <v>762</v>
      </c>
      <c r="E527" s="16">
        <v>5138.8999999999996</v>
      </c>
      <c r="F527" s="15" t="s">
        <v>2</v>
      </c>
      <c r="G527" s="11" t="s">
        <v>755</v>
      </c>
    </row>
    <row r="528" spans="1:7" ht="20.25" customHeight="1" x14ac:dyDescent="0.2">
      <c r="A528" s="7" t="s">
        <v>770</v>
      </c>
      <c r="B528" s="14">
        <v>44317</v>
      </c>
      <c r="C528" s="7" t="s">
        <v>6</v>
      </c>
      <c r="D528" s="24" t="s">
        <v>772</v>
      </c>
      <c r="E528" s="16">
        <v>1684</v>
      </c>
      <c r="F528" s="15" t="s">
        <v>2</v>
      </c>
      <c r="G528" s="11" t="s">
        <v>1880</v>
      </c>
    </row>
    <row r="529" spans="1:7" ht="20.25" customHeight="1" x14ac:dyDescent="0.2">
      <c r="A529" s="7" t="s">
        <v>763</v>
      </c>
      <c r="B529" s="14">
        <v>44378</v>
      </c>
      <c r="C529" s="7" t="s">
        <v>712</v>
      </c>
      <c r="D529" s="24" t="s">
        <v>592</v>
      </c>
      <c r="E529" s="16">
        <v>3540</v>
      </c>
      <c r="F529" s="15" t="s">
        <v>2</v>
      </c>
      <c r="G529" s="11" t="s">
        <v>755</v>
      </c>
    </row>
    <row r="530" spans="1:7" ht="20.25" customHeight="1" x14ac:dyDescent="0.2">
      <c r="A530" s="7" t="s">
        <v>776</v>
      </c>
      <c r="B530" s="14" t="s">
        <v>777</v>
      </c>
      <c r="C530" s="7" t="s">
        <v>753</v>
      </c>
      <c r="D530" s="24" t="s">
        <v>778</v>
      </c>
      <c r="E530" s="16">
        <v>17936</v>
      </c>
      <c r="F530" s="15" t="s">
        <v>161</v>
      </c>
      <c r="G530" s="11" t="s">
        <v>775</v>
      </c>
    </row>
    <row r="531" spans="1:7" ht="20.25" customHeight="1" x14ac:dyDescent="0.2">
      <c r="A531" s="7" t="s">
        <v>779</v>
      </c>
      <c r="B531" s="14" t="s">
        <v>780</v>
      </c>
      <c r="C531" s="7" t="s">
        <v>19</v>
      </c>
      <c r="D531" s="24" t="s">
        <v>781</v>
      </c>
      <c r="E531" s="16">
        <v>185418.54</v>
      </c>
      <c r="F531" s="15" t="s">
        <v>2</v>
      </c>
      <c r="G531" s="11" t="s">
        <v>775</v>
      </c>
    </row>
    <row r="532" spans="1:7" ht="20.25" customHeight="1" x14ac:dyDescent="0.2">
      <c r="A532" s="7" t="s">
        <v>782</v>
      </c>
      <c r="B532" s="14" t="s">
        <v>755</v>
      </c>
      <c r="C532" s="7" t="s">
        <v>107</v>
      </c>
      <c r="D532" s="24" t="s">
        <v>783</v>
      </c>
      <c r="E532" s="16">
        <v>465494.52</v>
      </c>
      <c r="F532" s="15" t="s">
        <v>2</v>
      </c>
      <c r="G532" s="11" t="s">
        <v>775</v>
      </c>
    </row>
    <row r="533" spans="1:7" ht="20.25" customHeight="1" x14ac:dyDescent="0.2">
      <c r="A533" s="7" t="s">
        <v>528</v>
      </c>
      <c r="B533" s="14">
        <v>44107</v>
      </c>
      <c r="C533" s="7" t="s">
        <v>529</v>
      </c>
      <c r="D533" s="24" t="s">
        <v>339</v>
      </c>
      <c r="E533" s="16">
        <v>37760</v>
      </c>
      <c r="F533" s="15" t="s">
        <v>161</v>
      </c>
      <c r="G533" s="11" t="s">
        <v>784</v>
      </c>
    </row>
    <row r="534" spans="1:7" ht="20.25" customHeight="1" x14ac:dyDescent="0.2">
      <c r="A534" s="7" t="s">
        <v>535</v>
      </c>
      <c r="B534" s="14">
        <v>43929</v>
      </c>
      <c r="C534" s="7" t="s">
        <v>78</v>
      </c>
      <c r="D534" s="24" t="s">
        <v>767</v>
      </c>
      <c r="E534" s="16">
        <v>12390</v>
      </c>
      <c r="F534" s="15" t="s">
        <v>2</v>
      </c>
      <c r="G534" s="11" t="s">
        <v>784</v>
      </c>
    </row>
    <row r="535" spans="1:7" ht="20.25" customHeight="1" x14ac:dyDescent="0.2">
      <c r="A535" s="7" t="s">
        <v>1361</v>
      </c>
      <c r="B535" s="14" t="s">
        <v>609</v>
      </c>
      <c r="C535" s="7" t="s">
        <v>39</v>
      </c>
      <c r="D535" s="24" t="s">
        <v>645</v>
      </c>
      <c r="E535" s="16">
        <v>70414.460000000006</v>
      </c>
      <c r="F535" s="15" t="s">
        <v>2</v>
      </c>
      <c r="G535" s="11" t="s">
        <v>784</v>
      </c>
    </row>
    <row r="536" spans="1:7" ht="20.25" customHeight="1" x14ac:dyDescent="0.2">
      <c r="A536" s="7" t="s">
        <v>1916</v>
      </c>
      <c r="B536" s="14" t="s">
        <v>609</v>
      </c>
      <c r="C536" s="7" t="s">
        <v>148</v>
      </c>
      <c r="D536" s="24" t="s">
        <v>768</v>
      </c>
      <c r="E536" s="16">
        <v>102774</v>
      </c>
      <c r="F536" s="15" t="s">
        <v>2</v>
      </c>
      <c r="G536" s="11" t="s">
        <v>784</v>
      </c>
    </row>
    <row r="537" spans="1:7" ht="20.25" customHeight="1" x14ac:dyDescent="0.2">
      <c r="A537" s="7" t="s">
        <v>587</v>
      </c>
      <c r="B537" s="14" t="s">
        <v>694</v>
      </c>
      <c r="C537" s="7" t="s">
        <v>665</v>
      </c>
      <c r="D537" s="24" t="s">
        <v>695</v>
      </c>
      <c r="E537" s="16">
        <v>41064</v>
      </c>
      <c r="F537" s="15" t="s">
        <v>2</v>
      </c>
      <c r="G537" s="11" t="s">
        <v>784</v>
      </c>
    </row>
    <row r="538" spans="1:7" ht="20.25" customHeight="1" x14ac:dyDescent="0.2">
      <c r="A538" s="7" t="s">
        <v>49</v>
      </c>
      <c r="B538" s="14" t="s">
        <v>746</v>
      </c>
      <c r="C538" s="7" t="s">
        <v>747</v>
      </c>
      <c r="D538" s="24" t="s">
        <v>748</v>
      </c>
      <c r="E538" s="16">
        <v>8850</v>
      </c>
      <c r="F538" s="15" t="s">
        <v>161</v>
      </c>
      <c r="G538" s="11" t="s">
        <v>784</v>
      </c>
    </row>
    <row r="539" spans="1:7" ht="20.25" customHeight="1" x14ac:dyDescent="0.2">
      <c r="A539" s="7" t="s">
        <v>17</v>
      </c>
      <c r="B539" s="14" t="s">
        <v>741</v>
      </c>
      <c r="C539" s="7" t="s">
        <v>742</v>
      </c>
      <c r="D539" s="24" t="s">
        <v>743</v>
      </c>
      <c r="E539" s="16">
        <v>70800</v>
      </c>
      <c r="F539" s="15" t="s">
        <v>2</v>
      </c>
      <c r="G539" s="11" t="s">
        <v>784</v>
      </c>
    </row>
    <row r="540" spans="1:7" ht="20.25" customHeight="1" x14ac:dyDescent="0.2">
      <c r="A540" s="7" t="s">
        <v>785</v>
      </c>
      <c r="B540" s="14">
        <v>44409</v>
      </c>
      <c r="C540" s="7" t="s">
        <v>786</v>
      </c>
      <c r="D540" s="24" t="s">
        <v>787</v>
      </c>
      <c r="E540" s="16">
        <v>54368.5</v>
      </c>
      <c r="F540" s="15" t="s">
        <v>2</v>
      </c>
      <c r="G540" s="11" t="s">
        <v>784</v>
      </c>
    </row>
    <row r="541" spans="1:7" ht="20.25" customHeight="1" x14ac:dyDescent="0.2">
      <c r="A541" s="7" t="s">
        <v>123</v>
      </c>
      <c r="B541" s="14" t="s">
        <v>733</v>
      </c>
      <c r="C541" s="7" t="s">
        <v>85</v>
      </c>
      <c r="D541" s="24" t="s">
        <v>788</v>
      </c>
      <c r="E541" s="16">
        <v>75000</v>
      </c>
      <c r="F541" s="15" t="s">
        <v>2</v>
      </c>
      <c r="G541" s="11" t="s">
        <v>784</v>
      </c>
    </row>
    <row r="542" spans="1:7" ht="20.25" customHeight="1" x14ac:dyDescent="0.2">
      <c r="A542" s="7" t="s">
        <v>123</v>
      </c>
      <c r="B542" s="14">
        <v>44247</v>
      </c>
      <c r="C542" s="7" t="s">
        <v>405</v>
      </c>
      <c r="D542" s="24" t="s">
        <v>406</v>
      </c>
      <c r="E542" s="16">
        <v>129000</v>
      </c>
      <c r="F542" s="15" t="s">
        <v>2</v>
      </c>
      <c r="G542" s="11" t="s">
        <v>784</v>
      </c>
    </row>
    <row r="543" spans="1:7" ht="20.25" customHeight="1" x14ac:dyDescent="0.2">
      <c r="A543" s="7" t="s">
        <v>74</v>
      </c>
      <c r="B543" s="14">
        <v>44258</v>
      </c>
      <c r="C543" s="7" t="s">
        <v>789</v>
      </c>
      <c r="D543" s="24" t="s">
        <v>790</v>
      </c>
      <c r="E543" s="16">
        <v>56640</v>
      </c>
      <c r="F543" s="15" t="s">
        <v>161</v>
      </c>
      <c r="G543" s="11" t="s">
        <v>784</v>
      </c>
    </row>
    <row r="544" spans="1:7" ht="20.25" customHeight="1" x14ac:dyDescent="0.2">
      <c r="A544" s="7" t="s">
        <v>791</v>
      </c>
      <c r="B544" s="14">
        <v>44319</v>
      </c>
      <c r="C544" s="7" t="s">
        <v>792</v>
      </c>
      <c r="D544" s="24" t="s">
        <v>793</v>
      </c>
      <c r="E544" s="16">
        <v>123292.3</v>
      </c>
      <c r="F544" s="15" t="s">
        <v>2</v>
      </c>
      <c r="G544" s="11" t="s">
        <v>784</v>
      </c>
    </row>
    <row r="545" spans="1:7" ht="20.25" customHeight="1" x14ac:dyDescent="0.2">
      <c r="A545" s="7" t="s">
        <v>794</v>
      </c>
      <c r="B545" s="14">
        <v>44503</v>
      </c>
      <c r="C545" s="7" t="s">
        <v>554</v>
      </c>
      <c r="D545" s="24" t="s">
        <v>795</v>
      </c>
      <c r="E545" s="16">
        <v>318587.40000000002</v>
      </c>
      <c r="F545" s="15" t="s">
        <v>161</v>
      </c>
      <c r="G545" s="11" t="s">
        <v>784</v>
      </c>
    </row>
    <row r="546" spans="1:7" ht="20.25" customHeight="1" x14ac:dyDescent="0.2">
      <c r="A546" s="7" t="s">
        <v>796</v>
      </c>
      <c r="B546" s="14" t="s">
        <v>797</v>
      </c>
      <c r="C546" s="7" t="s">
        <v>19</v>
      </c>
      <c r="D546" s="24" t="s">
        <v>798</v>
      </c>
      <c r="E546" s="16">
        <v>179739.11</v>
      </c>
      <c r="F546" s="15" t="s">
        <v>2</v>
      </c>
      <c r="G546" s="11" t="s">
        <v>784</v>
      </c>
    </row>
    <row r="547" spans="1:7" ht="20.25" customHeight="1" x14ac:dyDescent="0.2">
      <c r="A547" s="7" t="s">
        <v>799</v>
      </c>
      <c r="B547" s="14" t="s">
        <v>797</v>
      </c>
      <c r="C547" s="7" t="s">
        <v>800</v>
      </c>
      <c r="D547" s="24" t="s">
        <v>801</v>
      </c>
      <c r="E547" s="16">
        <v>16107</v>
      </c>
      <c r="F547" s="15" t="s">
        <v>2</v>
      </c>
      <c r="G547" s="11" t="s">
        <v>784</v>
      </c>
    </row>
    <row r="548" spans="1:7" ht="20.25" customHeight="1" x14ac:dyDescent="0.2">
      <c r="A548" s="7" t="s">
        <v>802</v>
      </c>
      <c r="B548" s="14" t="s">
        <v>775</v>
      </c>
      <c r="C548" s="7" t="s">
        <v>107</v>
      </c>
      <c r="D548" s="24" t="s">
        <v>803</v>
      </c>
      <c r="E548" s="16">
        <v>549428.56999999995</v>
      </c>
      <c r="F548" s="15" t="s">
        <v>2</v>
      </c>
      <c r="G548" s="11" t="s">
        <v>784</v>
      </c>
    </row>
    <row r="549" spans="1:7" ht="20.25" customHeight="1" x14ac:dyDescent="0.2">
      <c r="A549" s="7" t="s">
        <v>528</v>
      </c>
      <c r="B549" s="14">
        <v>44107</v>
      </c>
      <c r="C549" s="7" t="s">
        <v>529</v>
      </c>
      <c r="D549" s="24" t="s">
        <v>339</v>
      </c>
      <c r="E549" s="16">
        <v>37760</v>
      </c>
      <c r="F549" s="15" t="s">
        <v>161</v>
      </c>
      <c r="G549" s="11" t="s">
        <v>804</v>
      </c>
    </row>
    <row r="550" spans="1:7" ht="20.25" customHeight="1" x14ac:dyDescent="0.2">
      <c r="A550" s="7" t="s">
        <v>535</v>
      </c>
      <c r="B550" s="14">
        <v>43929</v>
      </c>
      <c r="C550" s="7" t="s">
        <v>78</v>
      </c>
      <c r="D550" s="24" t="s">
        <v>767</v>
      </c>
      <c r="E550" s="16">
        <v>12390</v>
      </c>
      <c r="F550" s="15" t="s">
        <v>2</v>
      </c>
      <c r="G550" s="11" t="s">
        <v>804</v>
      </c>
    </row>
    <row r="551" spans="1:7" ht="20.25" customHeight="1" x14ac:dyDescent="0.2">
      <c r="A551" s="7" t="s">
        <v>1361</v>
      </c>
      <c r="B551" s="14" t="s">
        <v>609</v>
      </c>
      <c r="C551" s="7" t="s">
        <v>39</v>
      </c>
      <c r="D551" s="24" t="s">
        <v>645</v>
      </c>
      <c r="E551" s="16">
        <v>70414.460000000006</v>
      </c>
      <c r="F551" s="15" t="s">
        <v>2</v>
      </c>
      <c r="G551" s="11" t="s">
        <v>804</v>
      </c>
    </row>
    <row r="552" spans="1:7" ht="20.25" customHeight="1" x14ac:dyDescent="0.2">
      <c r="A552" s="7" t="s">
        <v>587</v>
      </c>
      <c r="B552" s="14" t="s">
        <v>694</v>
      </c>
      <c r="C552" s="7" t="s">
        <v>665</v>
      </c>
      <c r="D552" s="24" t="s">
        <v>695</v>
      </c>
      <c r="E552" s="16">
        <v>41064</v>
      </c>
      <c r="F552" s="15" t="s">
        <v>2</v>
      </c>
      <c r="G552" s="11" t="s">
        <v>804</v>
      </c>
    </row>
    <row r="553" spans="1:7" ht="20.25" customHeight="1" x14ac:dyDescent="0.2">
      <c r="A553" s="7" t="s">
        <v>17</v>
      </c>
      <c r="B553" s="14" t="s">
        <v>741</v>
      </c>
      <c r="C553" s="7" t="s">
        <v>742</v>
      </c>
      <c r="D553" s="24" t="s">
        <v>743</v>
      </c>
      <c r="E553" s="16">
        <v>70800</v>
      </c>
      <c r="F553" s="15" t="s">
        <v>2</v>
      </c>
      <c r="G553" s="11" t="s">
        <v>804</v>
      </c>
    </row>
    <row r="554" spans="1:7" ht="20.25" customHeight="1" x14ac:dyDescent="0.2">
      <c r="A554" s="7" t="s">
        <v>123</v>
      </c>
      <c r="B554" s="14" t="s">
        <v>733</v>
      </c>
      <c r="C554" s="7" t="s">
        <v>85</v>
      </c>
      <c r="D554" s="24" t="s">
        <v>805</v>
      </c>
      <c r="E554" s="16">
        <v>25000</v>
      </c>
      <c r="F554" s="15" t="s">
        <v>2</v>
      </c>
      <c r="G554" s="11" t="s">
        <v>804</v>
      </c>
    </row>
    <row r="555" spans="1:7" ht="20.25" customHeight="1" x14ac:dyDescent="0.2">
      <c r="A555" s="7" t="s">
        <v>123</v>
      </c>
      <c r="B555" s="14">
        <v>44252</v>
      </c>
      <c r="C555" s="7" t="s">
        <v>405</v>
      </c>
      <c r="D555" s="24" t="s">
        <v>406</v>
      </c>
      <c r="E555" s="16">
        <v>2066800</v>
      </c>
      <c r="F555" s="15" t="s">
        <v>2</v>
      </c>
      <c r="G555" s="11" t="s">
        <v>804</v>
      </c>
    </row>
    <row r="556" spans="1:7" ht="20.25" customHeight="1" x14ac:dyDescent="0.2">
      <c r="A556" s="7" t="s">
        <v>806</v>
      </c>
      <c r="B556" s="14">
        <v>44199</v>
      </c>
      <c r="C556" s="7" t="s">
        <v>6</v>
      </c>
      <c r="D556" s="24" t="s">
        <v>807</v>
      </c>
      <c r="E556" s="16">
        <v>1684</v>
      </c>
      <c r="F556" s="15" t="s">
        <v>2</v>
      </c>
      <c r="G556" s="11" t="s">
        <v>804</v>
      </c>
    </row>
    <row r="557" spans="1:7" ht="20.25" customHeight="1" x14ac:dyDescent="0.2">
      <c r="A557" s="7" t="s">
        <v>74</v>
      </c>
      <c r="B557" s="14">
        <v>44258</v>
      </c>
      <c r="C557" s="7" t="s">
        <v>789</v>
      </c>
      <c r="D557" s="24" t="s">
        <v>790</v>
      </c>
      <c r="E557" s="16">
        <v>56640</v>
      </c>
      <c r="F557" s="15" t="s">
        <v>161</v>
      </c>
      <c r="G557" s="11" t="s">
        <v>804</v>
      </c>
    </row>
    <row r="558" spans="1:7" ht="20.25" customHeight="1" x14ac:dyDescent="0.2">
      <c r="A558" s="7" t="s">
        <v>808</v>
      </c>
      <c r="B558" s="14" t="s">
        <v>809</v>
      </c>
      <c r="C558" s="7" t="s">
        <v>19</v>
      </c>
      <c r="D558" s="24" t="s">
        <v>810</v>
      </c>
      <c r="E558" s="16">
        <v>184120.42</v>
      </c>
      <c r="F558" s="15" t="s">
        <v>2</v>
      </c>
      <c r="G558" s="11" t="s">
        <v>804</v>
      </c>
    </row>
    <row r="559" spans="1:7" ht="20.25" customHeight="1" x14ac:dyDescent="0.2">
      <c r="A559" s="7" t="s">
        <v>811</v>
      </c>
      <c r="B559" s="14" t="s">
        <v>812</v>
      </c>
      <c r="C559" s="7" t="s">
        <v>813</v>
      </c>
      <c r="D559" s="24" t="s">
        <v>814</v>
      </c>
      <c r="E559" s="16">
        <v>15340</v>
      </c>
      <c r="F559" s="15" t="s">
        <v>161</v>
      </c>
      <c r="G559" s="11" t="s">
        <v>804</v>
      </c>
    </row>
    <row r="560" spans="1:7" ht="20.25" customHeight="1" x14ac:dyDescent="0.2">
      <c r="A560" s="7" t="s">
        <v>815</v>
      </c>
      <c r="B560" s="14" t="s">
        <v>816</v>
      </c>
      <c r="C560" s="7" t="s">
        <v>817</v>
      </c>
      <c r="D560" s="24" t="s">
        <v>818</v>
      </c>
      <c r="E560" s="16">
        <v>5950</v>
      </c>
      <c r="F560" s="15" t="s">
        <v>161</v>
      </c>
      <c r="G560" s="11" t="s">
        <v>804</v>
      </c>
    </row>
    <row r="561" spans="1:7" ht="20.25" customHeight="1" x14ac:dyDescent="0.2">
      <c r="A561" s="7" t="s">
        <v>819</v>
      </c>
      <c r="B561" s="14" t="s">
        <v>820</v>
      </c>
      <c r="C561" s="7" t="s">
        <v>821</v>
      </c>
      <c r="D561" s="24" t="s">
        <v>822</v>
      </c>
      <c r="E561" s="16">
        <v>27324.080000000002</v>
      </c>
      <c r="F561" s="15" t="s">
        <v>2</v>
      </c>
      <c r="G561" s="11" t="s">
        <v>804</v>
      </c>
    </row>
    <row r="562" spans="1:7" ht="20.25" customHeight="1" x14ac:dyDescent="0.2">
      <c r="A562" s="7" t="s">
        <v>823</v>
      </c>
      <c r="B562" s="14">
        <v>44351</v>
      </c>
      <c r="C562" s="7" t="s">
        <v>821</v>
      </c>
      <c r="D562" s="24" t="s">
        <v>824</v>
      </c>
      <c r="E562" s="16">
        <v>234273.41</v>
      </c>
      <c r="F562" s="15" t="s">
        <v>2</v>
      </c>
      <c r="G562" s="11" t="s">
        <v>804</v>
      </c>
    </row>
    <row r="563" spans="1:7" ht="20.25" customHeight="1" x14ac:dyDescent="0.2">
      <c r="A563" s="7" t="s">
        <v>362</v>
      </c>
      <c r="B563" s="14" t="s">
        <v>784</v>
      </c>
      <c r="C563" s="7" t="s">
        <v>825</v>
      </c>
      <c r="D563" s="24" t="s">
        <v>826</v>
      </c>
      <c r="E563" s="16">
        <v>43660</v>
      </c>
      <c r="F563" s="15" t="s">
        <v>2</v>
      </c>
      <c r="G563" s="11" t="s">
        <v>804</v>
      </c>
    </row>
    <row r="564" spans="1:7" ht="20.25" customHeight="1" x14ac:dyDescent="0.2">
      <c r="A564" s="7" t="s">
        <v>311</v>
      </c>
      <c r="B564" s="14" t="s">
        <v>827</v>
      </c>
      <c r="C564" s="7" t="s">
        <v>828</v>
      </c>
      <c r="D564" s="24" t="s">
        <v>829</v>
      </c>
      <c r="E564" s="16">
        <v>30000</v>
      </c>
      <c r="F564" s="15" t="s">
        <v>2</v>
      </c>
      <c r="G564" s="11" t="s">
        <v>804</v>
      </c>
    </row>
    <row r="565" spans="1:7" ht="20.25" customHeight="1" x14ac:dyDescent="0.2">
      <c r="A565" s="7" t="s">
        <v>528</v>
      </c>
      <c r="B565" s="14">
        <v>44107</v>
      </c>
      <c r="C565" s="7" t="s">
        <v>529</v>
      </c>
      <c r="D565" s="24" t="s">
        <v>339</v>
      </c>
      <c r="E565" s="16">
        <v>37760</v>
      </c>
      <c r="F565" s="15" t="s">
        <v>161</v>
      </c>
      <c r="G565" s="11" t="s">
        <v>830</v>
      </c>
    </row>
    <row r="566" spans="1:7" ht="20.25" customHeight="1" x14ac:dyDescent="0.2">
      <c r="A566" s="7" t="s">
        <v>535</v>
      </c>
      <c r="B566" s="14">
        <v>43929</v>
      </c>
      <c r="C566" s="7" t="s">
        <v>78</v>
      </c>
      <c r="D566" s="24" t="s">
        <v>767</v>
      </c>
      <c r="E566" s="16">
        <v>12390</v>
      </c>
      <c r="F566" s="15" t="s">
        <v>2</v>
      </c>
      <c r="G566" s="11" t="s">
        <v>830</v>
      </c>
    </row>
    <row r="567" spans="1:7" ht="20.25" customHeight="1" x14ac:dyDescent="0.2">
      <c r="A567" s="7" t="s">
        <v>1361</v>
      </c>
      <c r="B567" s="14" t="s">
        <v>609</v>
      </c>
      <c r="C567" s="7" t="s">
        <v>39</v>
      </c>
      <c r="D567" s="24" t="s">
        <v>645</v>
      </c>
      <c r="E567" s="16">
        <v>70414.460000000006</v>
      </c>
      <c r="F567" s="15" t="s">
        <v>2</v>
      </c>
      <c r="G567" s="11" t="s">
        <v>830</v>
      </c>
    </row>
    <row r="568" spans="1:7" ht="20.25" customHeight="1" x14ac:dyDescent="0.2">
      <c r="A568" s="7" t="s">
        <v>587</v>
      </c>
      <c r="B568" s="14" t="s">
        <v>694</v>
      </c>
      <c r="C568" s="7" t="s">
        <v>665</v>
      </c>
      <c r="D568" s="24" t="s">
        <v>695</v>
      </c>
      <c r="E568" s="16">
        <v>41064</v>
      </c>
      <c r="F568" s="15" t="s">
        <v>2</v>
      </c>
      <c r="G568" s="11" t="s">
        <v>830</v>
      </c>
    </row>
    <row r="569" spans="1:7" ht="20.25" customHeight="1" x14ac:dyDescent="0.2">
      <c r="A569" s="7" t="s">
        <v>123</v>
      </c>
      <c r="B569" s="14" t="s">
        <v>733</v>
      </c>
      <c r="C569" s="7" t="s">
        <v>85</v>
      </c>
      <c r="D569" s="24" t="s">
        <v>831</v>
      </c>
      <c r="E569" s="16">
        <v>50000</v>
      </c>
      <c r="F569" s="15" t="s">
        <v>2</v>
      </c>
      <c r="G569" s="11" t="s">
        <v>830</v>
      </c>
    </row>
    <row r="570" spans="1:7" ht="20.25" customHeight="1" x14ac:dyDescent="0.2">
      <c r="A570" s="7" t="s">
        <v>806</v>
      </c>
      <c r="B570" s="14">
        <v>44199</v>
      </c>
      <c r="C570" s="7" t="s">
        <v>6</v>
      </c>
      <c r="D570" s="24" t="s">
        <v>832</v>
      </c>
      <c r="E570" s="16">
        <v>2256</v>
      </c>
      <c r="F570" s="15" t="s">
        <v>2</v>
      </c>
      <c r="G570" s="11" t="s">
        <v>830</v>
      </c>
    </row>
    <row r="571" spans="1:7" ht="20.25" customHeight="1" x14ac:dyDescent="0.2">
      <c r="A571" s="7" t="s">
        <v>323</v>
      </c>
      <c r="B571" s="14" t="s">
        <v>775</v>
      </c>
      <c r="C571" s="7" t="s">
        <v>833</v>
      </c>
      <c r="D571" s="24" t="s">
        <v>834</v>
      </c>
      <c r="E571" s="16">
        <v>24664.32</v>
      </c>
      <c r="F571" s="15" t="s">
        <v>2</v>
      </c>
      <c r="G571" s="11" t="s">
        <v>830</v>
      </c>
    </row>
    <row r="572" spans="1:7" ht="20.25" customHeight="1" x14ac:dyDescent="0.2">
      <c r="A572" s="7" t="s">
        <v>835</v>
      </c>
      <c r="B572" s="14" t="s">
        <v>836</v>
      </c>
      <c r="C572" s="7" t="s">
        <v>837</v>
      </c>
      <c r="D572" s="24" t="s">
        <v>838</v>
      </c>
      <c r="E572" s="16">
        <v>24874.400000000001</v>
      </c>
      <c r="F572" s="15" t="s">
        <v>2</v>
      </c>
      <c r="G572" s="11" t="s">
        <v>830</v>
      </c>
    </row>
    <row r="573" spans="1:7" ht="20.25" customHeight="1" x14ac:dyDescent="0.2">
      <c r="A573" s="7" t="s">
        <v>839</v>
      </c>
      <c r="B573" s="14" t="s">
        <v>836</v>
      </c>
      <c r="C573" s="7" t="s">
        <v>837</v>
      </c>
      <c r="D573" s="24" t="s">
        <v>840</v>
      </c>
      <c r="E573" s="16">
        <v>16520</v>
      </c>
      <c r="F573" s="15" t="s">
        <v>2</v>
      </c>
      <c r="G573" s="11" t="s">
        <v>830</v>
      </c>
    </row>
    <row r="574" spans="1:7" ht="20.25" customHeight="1" x14ac:dyDescent="0.2">
      <c r="A574" s="7" t="s">
        <v>841</v>
      </c>
      <c r="B574" s="14" t="s">
        <v>836</v>
      </c>
      <c r="C574" s="7" t="s">
        <v>837</v>
      </c>
      <c r="D574" s="24" t="s">
        <v>842</v>
      </c>
      <c r="E574" s="16">
        <v>21119.200000000001</v>
      </c>
      <c r="F574" s="15" t="s">
        <v>2</v>
      </c>
      <c r="G574" s="11" t="s">
        <v>830</v>
      </c>
    </row>
    <row r="575" spans="1:7" ht="20.25" customHeight="1" x14ac:dyDescent="0.2">
      <c r="A575" s="7" t="s">
        <v>708</v>
      </c>
      <c r="B575" s="14" t="s">
        <v>836</v>
      </c>
      <c r="C575" s="7" t="s">
        <v>837</v>
      </c>
      <c r="D575" s="24" t="s">
        <v>843</v>
      </c>
      <c r="E575" s="16">
        <v>8426.3799999999992</v>
      </c>
      <c r="F575" s="15" t="s">
        <v>2</v>
      </c>
      <c r="G575" s="11" t="s">
        <v>830</v>
      </c>
    </row>
    <row r="576" spans="1:7" ht="20.25" customHeight="1" x14ac:dyDescent="0.2">
      <c r="A576" s="7" t="s">
        <v>17</v>
      </c>
      <c r="B576" s="14">
        <v>44321</v>
      </c>
      <c r="C576" s="7" t="s">
        <v>844</v>
      </c>
      <c r="D576" s="24" t="s">
        <v>845</v>
      </c>
      <c r="E576" s="16">
        <v>103179.2</v>
      </c>
      <c r="F576" s="15" t="s">
        <v>2</v>
      </c>
      <c r="G576" s="11" t="s">
        <v>830</v>
      </c>
    </row>
    <row r="577" spans="1:7" ht="20.25" customHeight="1" x14ac:dyDescent="0.2">
      <c r="A577" s="7" t="s">
        <v>846</v>
      </c>
      <c r="B577" s="14">
        <v>44382</v>
      </c>
      <c r="C577" s="7" t="s">
        <v>847</v>
      </c>
      <c r="D577" s="24" t="s">
        <v>848</v>
      </c>
      <c r="E577" s="16">
        <v>253669.32</v>
      </c>
      <c r="F577" s="15" t="s">
        <v>2</v>
      </c>
      <c r="G577" s="11" t="s">
        <v>830</v>
      </c>
    </row>
    <row r="578" spans="1:7" ht="20.25" customHeight="1" x14ac:dyDescent="0.2">
      <c r="A578" s="7" t="s">
        <v>849</v>
      </c>
      <c r="B578" s="14" t="s">
        <v>850</v>
      </c>
      <c r="C578" s="7" t="s">
        <v>19</v>
      </c>
      <c r="D578" s="24" t="s">
        <v>851</v>
      </c>
      <c r="E578" s="16">
        <v>215358.8</v>
      </c>
      <c r="F578" s="15" t="s">
        <v>2</v>
      </c>
      <c r="G578" s="11" t="s">
        <v>830</v>
      </c>
    </row>
    <row r="579" spans="1:7" ht="20.25" customHeight="1" x14ac:dyDescent="0.2">
      <c r="A579" s="7" t="s">
        <v>852</v>
      </c>
      <c r="B579" s="14" t="s">
        <v>853</v>
      </c>
      <c r="C579" s="7" t="s">
        <v>854</v>
      </c>
      <c r="D579" s="24" t="s">
        <v>855</v>
      </c>
      <c r="E579" s="16">
        <v>97951.8</v>
      </c>
      <c r="F579" s="15" t="s">
        <v>2</v>
      </c>
      <c r="G579" s="11" t="s">
        <v>830</v>
      </c>
    </row>
    <row r="580" spans="1:7" ht="20.25" customHeight="1" x14ac:dyDescent="0.2">
      <c r="A580" s="7" t="s">
        <v>311</v>
      </c>
      <c r="B580" s="14" t="s">
        <v>853</v>
      </c>
      <c r="C580" s="7" t="s">
        <v>856</v>
      </c>
      <c r="D580" s="24" t="s">
        <v>857</v>
      </c>
      <c r="E580" s="16">
        <v>415750</v>
      </c>
      <c r="F580" s="15" t="s">
        <v>2</v>
      </c>
      <c r="G580" s="11" t="s">
        <v>830</v>
      </c>
    </row>
    <row r="581" spans="1:7" ht="20.25" customHeight="1" x14ac:dyDescent="0.2">
      <c r="A581" s="7" t="s">
        <v>858</v>
      </c>
      <c r="B581" s="14" t="s">
        <v>859</v>
      </c>
      <c r="C581" s="7" t="s">
        <v>860</v>
      </c>
      <c r="D581" s="24" t="s">
        <v>861</v>
      </c>
      <c r="E581" s="16">
        <v>66906</v>
      </c>
      <c r="F581" s="15" t="s">
        <v>2</v>
      </c>
      <c r="G581" s="11" t="s">
        <v>830</v>
      </c>
    </row>
    <row r="582" spans="1:7" ht="20.25" customHeight="1" x14ac:dyDescent="0.2">
      <c r="A582" s="7" t="s">
        <v>862</v>
      </c>
      <c r="B582" s="14" t="s">
        <v>859</v>
      </c>
      <c r="C582" s="7" t="s">
        <v>863</v>
      </c>
      <c r="D582" s="24" t="s">
        <v>864</v>
      </c>
      <c r="E582" s="16">
        <v>771700</v>
      </c>
      <c r="F582" s="15" t="s">
        <v>2</v>
      </c>
      <c r="G582" s="11" t="s">
        <v>830</v>
      </c>
    </row>
    <row r="583" spans="1:7" ht="20.25" customHeight="1" x14ac:dyDescent="0.2">
      <c r="A583" s="7" t="s">
        <v>865</v>
      </c>
      <c r="B583" s="14" t="s">
        <v>866</v>
      </c>
      <c r="C583" s="7" t="s">
        <v>867</v>
      </c>
      <c r="D583" s="24" t="s">
        <v>868</v>
      </c>
      <c r="E583" s="16">
        <v>76923</v>
      </c>
      <c r="F583" s="15" t="s">
        <v>2</v>
      </c>
      <c r="G583" s="11" t="s">
        <v>830</v>
      </c>
    </row>
    <row r="584" spans="1:7" ht="20.25" customHeight="1" x14ac:dyDescent="0.2">
      <c r="A584" s="7" t="s">
        <v>869</v>
      </c>
      <c r="B584" s="14" t="s">
        <v>870</v>
      </c>
      <c r="C584" s="7" t="s">
        <v>871</v>
      </c>
      <c r="D584" s="24" t="s">
        <v>872</v>
      </c>
      <c r="E584" s="16">
        <v>505831.33</v>
      </c>
      <c r="F584" s="15" t="s">
        <v>2</v>
      </c>
      <c r="G584" s="11" t="s">
        <v>830</v>
      </c>
    </row>
    <row r="585" spans="1:7" ht="20.25" customHeight="1" x14ac:dyDescent="0.2">
      <c r="A585" s="7" t="s">
        <v>188</v>
      </c>
      <c r="B585" s="14" t="s">
        <v>870</v>
      </c>
      <c r="C585" s="7" t="s">
        <v>873</v>
      </c>
      <c r="D585" s="24" t="s">
        <v>857</v>
      </c>
      <c r="E585" s="16">
        <v>924999.99</v>
      </c>
      <c r="F585" s="15" t="s">
        <v>2</v>
      </c>
      <c r="G585" s="11" t="s">
        <v>830</v>
      </c>
    </row>
    <row r="586" spans="1:7" ht="20.25" customHeight="1" x14ac:dyDescent="0.2">
      <c r="A586" s="7" t="s">
        <v>874</v>
      </c>
      <c r="B586" s="14" t="s">
        <v>804</v>
      </c>
      <c r="C586" s="7" t="s">
        <v>875</v>
      </c>
      <c r="D586" s="24" t="s">
        <v>876</v>
      </c>
      <c r="E586" s="16">
        <v>8796.9</v>
      </c>
      <c r="F586" s="15" t="s">
        <v>2</v>
      </c>
      <c r="G586" s="11" t="s">
        <v>830</v>
      </c>
    </row>
    <row r="587" spans="1:7" ht="20.25" customHeight="1" x14ac:dyDescent="0.2">
      <c r="A587" s="7" t="s">
        <v>123</v>
      </c>
      <c r="B587" s="14" t="s">
        <v>804</v>
      </c>
      <c r="C587" s="7" t="s">
        <v>877</v>
      </c>
      <c r="D587" s="24" t="s">
        <v>878</v>
      </c>
      <c r="E587" s="16">
        <v>531600</v>
      </c>
      <c r="F587" s="15" t="s">
        <v>2</v>
      </c>
      <c r="G587" s="11" t="s">
        <v>830</v>
      </c>
    </row>
    <row r="588" spans="1:7" ht="20.25" customHeight="1" x14ac:dyDescent="0.2">
      <c r="A588" s="7" t="s">
        <v>528</v>
      </c>
      <c r="B588" s="14">
        <v>44107</v>
      </c>
      <c r="C588" s="7" t="s">
        <v>529</v>
      </c>
      <c r="D588" s="24" t="s">
        <v>339</v>
      </c>
      <c r="E588" s="16">
        <v>37760</v>
      </c>
      <c r="F588" s="15" t="s">
        <v>161</v>
      </c>
      <c r="G588" s="11" t="s">
        <v>879</v>
      </c>
    </row>
    <row r="589" spans="1:7" ht="20.25" customHeight="1" x14ac:dyDescent="0.2">
      <c r="A589" s="7" t="s">
        <v>535</v>
      </c>
      <c r="B589" s="14">
        <v>43929</v>
      </c>
      <c r="C589" s="7" t="s">
        <v>78</v>
      </c>
      <c r="D589" s="24" t="s">
        <v>767</v>
      </c>
      <c r="E589" s="16">
        <v>12390</v>
      </c>
      <c r="F589" s="15" t="s">
        <v>2</v>
      </c>
      <c r="G589" s="11" t="s">
        <v>879</v>
      </c>
    </row>
    <row r="590" spans="1:7" ht="20.25" customHeight="1" x14ac:dyDescent="0.2">
      <c r="A590" s="7" t="s">
        <v>1361</v>
      </c>
      <c r="B590" s="14" t="s">
        <v>609</v>
      </c>
      <c r="C590" s="7" t="s">
        <v>39</v>
      </c>
      <c r="D590" s="24" t="s">
        <v>645</v>
      </c>
      <c r="E590" s="16">
        <v>70414.460000000006</v>
      </c>
      <c r="F590" s="15" t="s">
        <v>2</v>
      </c>
      <c r="G590" s="11" t="s">
        <v>879</v>
      </c>
    </row>
    <row r="591" spans="1:7" ht="20.25" customHeight="1" x14ac:dyDescent="0.2">
      <c r="A591" s="7" t="s">
        <v>587</v>
      </c>
      <c r="B591" s="14" t="s">
        <v>694</v>
      </c>
      <c r="C591" s="7" t="s">
        <v>665</v>
      </c>
      <c r="D591" s="24" t="s">
        <v>695</v>
      </c>
      <c r="E591" s="16">
        <v>41064</v>
      </c>
      <c r="F591" s="15" t="s">
        <v>2</v>
      </c>
      <c r="G591" s="11" t="s">
        <v>879</v>
      </c>
    </row>
    <row r="592" spans="1:7" ht="20.25" customHeight="1" x14ac:dyDescent="0.2">
      <c r="A592" s="7" t="s">
        <v>123</v>
      </c>
      <c r="B592" s="14" t="s">
        <v>733</v>
      </c>
      <c r="C592" s="7" t="s">
        <v>85</v>
      </c>
      <c r="D592" s="24" t="s">
        <v>880</v>
      </c>
      <c r="E592" s="16">
        <v>75000</v>
      </c>
      <c r="F592" s="15" t="s">
        <v>2</v>
      </c>
      <c r="G592" s="11" t="s">
        <v>879</v>
      </c>
    </row>
    <row r="593" spans="1:7" ht="20.25" customHeight="1" x14ac:dyDescent="0.2">
      <c r="A593" s="7" t="s">
        <v>806</v>
      </c>
      <c r="B593" s="14">
        <v>44199</v>
      </c>
      <c r="C593" s="7" t="s">
        <v>6</v>
      </c>
      <c r="D593" s="24" t="s">
        <v>881</v>
      </c>
      <c r="E593" s="16">
        <v>3368</v>
      </c>
      <c r="F593" s="15" t="s">
        <v>2</v>
      </c>
      <c r="G593" s="11" t="s">
        <v>879</v>
      </c>
    </row>
    <row r="594" spans="1:7" ht="20.25" customHeight="1" x14ac:dyDescent="0.2">
      <c r="A594" s="7" t="s">
        <v>882</v>
      </c>
      <c r="B594" s="14" t="s">
        <v>883</v>
      </c>
      <c r="C594" s="7" t="s">
        <v>3</v>
      </c>
      <c r="D594" s="24" t="s">
        <v>884</v>
      </c>
      <c r="E594" s="16">
        <v>50403.64</v>
      </c>
      <c r="F594" s="15" t="s">
        <v>2</v>
      </c>
      <c r="G594" s="11" t="s">
        <v>879</v>
      </c>
    </row>
    <row r="595" spans="1:7" ht="20.25" customHeight="1" x14ac:dyDescent="0.2">
      <c r="A595" s="7" t="s">
        <v>846</v>
      </c>
      <c r="B595" s="14">
        <v>44382</v>
      </c>
      <c r="C595" s="7" t="s">
        <v>847</v>
      </c>
      <c r="D595" s="24" t="s">
        <v>848</v>
      </c>
      <c r="E595" s="16">
        <v>253669.32</v>
      </c>
      <c r="F595" s="15" t="s">
        <v>2</v>
      </c>
      <c r="G595" s="11" t="s">
        <v>879</v>
      </c>
    </row>
    <row r="596" spans="1:7" ht="20.25" customHeight="1" x14ac:dyDescent="0.2">
      <c r="A596" s="7" t="s">
        <v>885</v>
      </c>
      <c r="B596" s="14" t="s">
        <v>886</v>
      </c>
      <c r="C596" s="7" t="s">
        <v>19</v>
      </c>
      <c r="D596" s="24" t="s">
        <v>887</v>
      </c>
      <c r="E596" s="16">
        <v>214741.48</v>
      </c>
      <c r="F596" s="15" t="s">
        <v>2</v>
      </c>
      <c r="G596" s="11" t="s">
        <v>879</v>
      </c>
    </row>
    <row r="597" spans="1:7" ht="20.25" customHeight="1" x14ac:dyDescent="0.2">
      <c r="A597" s="7" t="s">
        <v>888</v>
      </c>
      <c r="B597" s="14" t="s">
        <v>889</v>
      </c>
      <c r="C597" s="7" t="s">
        <v>890</v>
      </c>
      <c r="D597" s="24" t="s">
        <v>891</v>
      </c>
      <c r="E597" s="16">
        <v>494320.27</v>
      </c>
      <c r="F597" s="15" t="s">
        <v>2</v>
      </c>
      <c r="G597" s="11" t="s">
        <v>879</v>
      </c>
    </row>
    <row r="598" spans="1:7" ht="20.25" customHeight="1" x14ac:dyDescent="0.2">
      <c r="A598" s="7" t="s">
        <v>892</v>
      </c>
      <c r="B598" s="14" t="s">
        <v>893</v>
      </c>
      <c r="C598" s="7" t="s">
        <v>894</v>
      </c>
      <c r="D598" s="24" t="s">
        <v>895</v>
      </c>
      <c r="E598" s="16">
        <v>78279</v>
      </c>
      <c r="F598" s="15" t="s">
        <v>2</v>
      </c>
      <c r="G598" s="11" t="s">
        <v>879</v>
      </c>
    </row>
    <row r="599" spans="1:7" ht="20.25" customHeight="1" x14ac:dyDescent="0.2">
      <c r="A599" s="7" t="s">
        <v>852</v>
      </c>
      <c r="B599" s="14" t="s">
        <v>853</v>
      </c>
      <c r="C599" s="7" t="s">
        <v>854</v>
      </c>
      <c r="D599" s="24" t="s">
        <v>855</v>
      </c>
      <c r="E599" s="16">
        <v>97951.8</v>
      </c>
      <c r="F599" s="15" t="s">
        <v>2</v>
      </c>
      <c r="G599" s="11" t="s">
        <v>879</v>
      </c>
    </row>
    <row r="600" spans="1:7" ht="20.25" customHeight="1" x14ac:dyDescent="0.2">
      <c r="A600" s="7" t="s">
        <v>311</v>
      </c>
      <c r="B600" s="14" t="s">
        <v>853</v>
      </c>
      <c r="C600" s="7" t="s">
        <v>856</v>
      </c>
      <c r="D600" s="24" t="s">
        <v>857</v>
      </c>
      <c r="E600" s="16">
        <v>415750</v>
      </c>
      <c r="F600" s="15" t="s">
        <v>2</v>
      </c>
      <c r="G600" s="11" t="s">
        <v>879</v>
      </c>
    </row>
    <row r="601" spans="1:7" ht="20.25" customHeight="1" x14ac:dyDescent="0.2">
      <c r="A601" s="7" t="s">
        <v>188</v>
      </c>
      <c r="B601" s="14" t="s">
        <v>870</v>
      </c>
      <c r="C601" s="7" t="s">
        <v>873</v>
      </c>
      <c r="D601" s="24" t="s">
        <v>857</v>
      </c>
      <c r="E601" s="16">
        <v>924999.99</v>
      </c>
      <c r="F601" s="15" t="s">
        <v>2</v>
      </c>
      <c r="G601" s="11" t="s">
        <v>879</v>
      </c>
    </row>
    <row r="602" spans="1:7" ht="20.25" customHeight="1" x14ac:dyDescent="0.2">
      <c r="A602" s="7" t="s">
        <v>896</v>
      </c>
      <c r="B602" s="14">
        <v>44233</v>
      </c>
      <c r="C602" s="7" t="s">
        <v>897</v>
      </c>
      <c r="D602" s="24" t="s">
        <v>898</v>
      </c>
      <c r="E602" s="16">
        <v>86551.82</v>
      </c>
      <c r="F602" s="15" t="s">
        <v>2</v>
      </c>
      <c r="G602" s="11" t="s">
        <v>879</v>
      </c>
    </row>
    <row r="603" spans="1:7" ht="20.25" customHeight="1" x14ac:dyDescent="0.2">
      <c r="A603" s="7" t="s">
        <v>899</v>
      </c>
      <c r="B603" s="14" t="s">
        <v>900</v>
      </c>
      <c r="C603" s="7" t="s">
        <v>901</v>
      </c>
      <c r="D603" s="24" t="s">
        <v>902</v>
      </c>
      <c r="E603" s="16">
        <v>188800</v>
      </c>
      <c r="F603" s="15" t="s">
        <v>2</v>
      </c>
      <c r="G603" s="11" t="s">
        <v>879</v>
      </c>
    </row>
    <row r="604" spans="1:7" ht="20.25" customHeight="1" x14ac:dyDescent="0.2">
      <c r="A604" s="7" t="s">
        <v>696</v>
      </c>
      <c r="B604" s="14" t="s">
        <v>859</v>
      </c>
      <c r="C604" s="7" t="s">
        <v>903</v>
      </c>
      <c r="D604" s="24" t="s">
        <v>904</v>
      </c>
      <c r="E604" s="16">
        <v>900000</v>
      </c>
      <c r="F604" s="15" t="s">
        <v>2</v>
      </c>
      <c r="G604" s="11" t="s">
        <v>879</v>
      </c>
    </row>
    <row r="605" spans="1:7" ht="20.25" customHeight="1" x14ac:dyDescent="0.2">
      <c r="A605" s="7" t="s">
        <v>618</v>
      </c>
      <c r="B605" s="14">
        <v>44322</v>
      </c>
      <c r="C605" s="7" t="s">
        <v>905</v>
      </c>
      <c r="D605" s="24" t="s">
        <v>906</v>
      </c>
      <c r="E605" s="16">
        <v>35000</v>
      </c>
      <c r="F605" s="15" t="s">
        <v>2</v>
      </c>
      <c r="G605" s="11" t="s">
        <v>879</v>
      </c>
    </row>
    <row r="606" spans="1:7" ht="20.25" customHeight="1" x14ac:dyDescent="0.2">
      <c r="A606" s="7" t="s">
        <v>907</v>
      </c>
      <c r="B606" s="14" t="s">
        <v>908</v>
      </c>
      <c r="C606" s="7" t="s">
        <v>909</v>
      </c>
      <c r="D606" s="24" t="s">
        <v>910</v>
      </c>
      <c r="E606" s="16">
        <v>129800</v>
      </c>
      <c r="F606" s="15" t="s">
        <v>2</v>
      </c>
      <c r="G606" s="11" t="s">
        <v>879</v>
      </c>
    </row>
    <row r="607" spans="1:7" ht="20.25" customHeight="1" x14ac:dyDescent="0.2">
      <c r="A607" s="7" t="s">
        <v>911</v>
      </c>
      <c r="B607" s="14" t="s">
        <v>912</v>
      </c>
      <c r="C607" s="7" t="s">
        <v>913</v>
      </c>
      <c r="D607" s="24" t="s">
        <v>914</v>
      </c>
      <c r="E607" s="16">
        <v>33702.57</v>
      </c>
      <c r="F607" s="15" t="s">
        <v>2</v>
      </c>
      <c r="G607" s="11" t="s">
        <v>879</v>
      </c>
    </row>
    <row r="608" spans="1:7" ht="20.25" customHeight="1" x14ac:dyDescent="0.2">
      <c r="A608" s="7" t="s">
        <v>74</v>
      </c>
      <c r="B608" s="14" t="s">
        <v>915</v>
      </c>
      <c r="C608" s="7" t="s">
        <v>916</v>
      </c>
      <c r="D608" s="24" t="s">
        <v>917</v>
      </c>
      <c r="E608" s="16">
        <v>102217.5</v>
      </c>
      <c r="F608" s="15" t="s">
        <v>2</v>
      </c>
      <c r="G608" s="11" t="s">
        <v>879</v>
      </c>
    </row>
    <row r="609" spans="1:7" ht="20.25" customHeight="1" x14ac:dyDescent="0.2">
      <c r="A609" s="7" t="s">
        <v>918</v>
      </c>
      <c r="B609" s="14" t="s">
        <v>919</v>
      </c>
      <c r="C609" s="7" t="s">
        <v>920</v>
      </c>
      <c r="D609" s="24" t="s">
        <v>921</v>
      </c>
      <c r="E609" s="16">
        <v>44275.96</v>
      </c>
      <c r="F609" s="15" t="s">
        <v>2</v>
      </c>
      <c r="G609" s="11" t="s">
        <v>879</v>
      </c>
    </row>
    <row r="610" spans="1:7" ht="20.25" customHeight="1" x14ac:dyDescent="0.2">
      <c r="A610" s="7" t="s">
        <v>922</v>
      </c>
      <c r="B610" s="14" t="s">
        <v>900</v>
      </c>
      <c r="C610" s="7" t="s">
        <v>753</v>
      </c>
      <c r="D610" s="24" t="s">
        <v>923</v>
      </c>
      <c r="E610" s="16">
        <v>10310</v>
      </c>
      <c r="F610" s="15" t="s">
        <v>2</v>
      </c>
      <c r="G610" s="11" t="s">
        <v>879</v>
      </c>
    </row>
    <row r="611" spans="1:7" ht="20.25" customHeight="1" x14ac:dyDescent="0.2">
      <c r="A611" s="7" t="s">
        <v>123</v>
      </c>
      <c r="B611" s="14" t="s">
        <v>830</v>
      </c>
      <c r="C611" s="7" t="s">
        <v>877</v>
      </c>
      <c r="D611" s="24" t="s">
        <v>878</v>
      </c>
      <c r="E611" s="16">
        <v>2213150</v>
      </c>
      <c r="F611" s="15" t="s">
        <v>2</v>
      </c>
      <c r="G611" s="11" t="s">
        <v>879</v>
      </c>
    </row>
    <row r="612" spans="1:7" ht="20.25" customHeight="1" x14ac:dyDescent="0.2">
      <c r="A612" s="7" t="s">
        <v>123</v>
      </c>
      <c r="B612" s="14" t="s">
        <v>830</v>
      </c>
      <c r="C612" s="7" t="s">
        <v>924</v>
      </c>
      <c r="D612" s="24" t="s">
        <v>925</v>
      </c>
      <c r="E612" s="16">
        <v>170400</v>
      </c>
      <c r="F612" s="15" t="s">
        <v>161</v>
      </c>
      <c r="G612" s="11" t="s">
        <v>879</v>
      </c>
    </row>
    <row r="613" spans="1:7" ht="20.25" customHeight="1" x14ac:dyDescent="0.2">
      <c r="A613" s="7" t="s">
        <v>1918</v>
      </c>
      <c r="B613" s="14" t="s">
        <v>830</v>
      </c>
      <c r="C613" s="7" t="s">
        <v>926</v>
      </c>
      <c r="D613" s="24" t="s">
        <v>927</v>
      </c>
      <c r="E613" s="16">
        <v>40000</v>
      </c>
      <c r="F613" s="15" t="s">
        <v>161</v>
      </c>
      <c r="G613" s="11" t="s">
        <v>879</v>
      </c>
    </row>
    <row r="614" spans="1:7" ht="20.25" customHeight="1" x14ac:dyDescent="0.2">
      <c r="A614" s="7" t="s">
        <v>1919</v>
      </c>
      <c r="B614" s="14" t="s">
        <v>830</v>
      </c>
      <c r="C614" s="7" t="s">
        <v>928</v>
      </c>
      <c r="D614" s="24" t="s">
        <v>929</v>
      </c>
      <c r="E614" s="16">
        <v>60000</v>
      </c>
      <c r="F614" s="15" t="s">
        <v>161</v>
      </c>
      <c r="G614" s="11" t="s">
        <v>879</v>
      </c>
    </row>
    <row r="615" spans="1:7" ht="20.25" customHeight="1" x14ac:dyDescent="0.2">
      <c r="A615" s="7" t="s">
        <v>528</v>
      </c>
      <c r="B615" s="14">
        <v>44107</v>
      </c>
      <c r="C615" s="7" t="s">
        <v>529</v>
      </c>
      <c r="D615" s="24" t="s">
        <v>339</v>
      </c>
      <c r="E615" s="16">
        <v>37760</v>
      </c>
      <c r="F615" s="15" t="s">
        <v>161</v>
      </c>
      <c r="G615" s="11" t="s">
        <v>930</v>
      </c>
    </row>
    <row r="616" spans="1:7" ht="20.25" customHeight="1" x14ac:dyDescent="0.2">
      <c r="A616" s="7" t="s">
        <v>123</v>
      </c>
      <c r="B616" s="14">
        <v>43929</v>
      </c>
      <c r="C616" s="7" t="s">
        <v>78</v>
      </c>
      <c r="D616" s="24" t="s">
        <v>931</v>
      </c>
      <c r="E616" s="16">
        <v>16520</v>
      </c>
      <c r="F616" s="15" t="s">
        <v>2</v>
      </c>
      <c r="G616" s="11" t="s">
        <v>930</v>
      </c>
    </row>
    <row r="617" spans="1:7" ht="20.25" customHeight="1" x14ac:dyDescent="0.2">
      <c r="A617" s="7" t="s">
        <v>146</v>
      </c>
      <c r="B617" s="14" t="s">
        <v>609</v>
      </c>
      <c r="C617" s="7" t="s">
        <v>39</v>
      </c>
      <c r="D617" s="24" t="s">
        <v>645</v>
      </c>
      <c r="E617" s="16">
        <v>70414.460000000006</v>
      </c>
      <c r="F617" s="15" t="s">
        <v>2</v>
      </c>
      <c r="G617" s="11" t="s">
        <v>930</v>
      </c>
    </row>
    <row r="618" spans="1:7" ht="20.25" customHeight="1" x14ac:dyDescent="0.2">
      <c r="A618" s="7" t="s">
        <v>587</v>
      </c>
      <c r="B618" s="14" t="s">
        <v>694</v>
      </c>
      <c r="C618" s="7" t="s">
        <v>665</v>
      </c>
      <c r="D618" s="24" t="s">
        <v>695</v>
      </c>
      <c r="E618" s="16">
        <v>41064</v>
      </c>
      <c r="F618" s="15" t="s">
        <v>2</v>
      </c>
      <c r="G618" s="11" t="s">
        <v>930</v>
      </c>
    </row>
    <row r="619" spans="1:7" ht="20.25" customHeight="1" x14ac:dyDescent="0.2">
      <c r="A619" s="7" t="s">
        <v>846</v>
      </c>
      <c r="B619" s="14">
        <v>44382</v>
      </c>
      <c r="C619" s="7" t="s">
        <v>847</v>
      </c>
      <c r="D619" s="24" t="s">
        <v>932</v>
      </c>
      <c r="E619" s="16">
        <v>253669.32</v>
      </c>
      <c r="F619" s="15" t="s">
        <v>2</v>
      </c>
      <c r="G619" s="11" t="s">
        <v>930</v>
      </c>
    </row>
    <row r="620" spans="1:7" ht="20.25" customHeight="1" x14ac:dyDescent="0.2">
      <c r="A620" s="7" t="s">
        <v>696</v>
      </c>
      <c r="B620" s="14" t="s">
        <v>859</v>
      </c>
      <c r="C620" s="7" t="s">
        <v>903</v>
      </c>
      <c r="D620" s="24" t="s">
        <v>933</v>
      </c>
      <c r="E620" s="16">
        <v>900000</v>
      </c>
      <c r="F620" s="15" t="s">
        <v>2</v>
      </c>
      <c r="G620" s="11" t="s">
        <v>930</v>
      </c>
    </row>
    <row r="621" spans="1:7" ht="20.25" customHeight="1" x14ac:dyDescent="0.2">
      <c r="A621" s="7" t="s">
        <v>188</v>
      </c>
      <c r="B621" s="14" t="s">
        <v>870</v>
      </c>
      <c r="C621" s="7" t="s">
        <v>873</v>
      </c>
      <c r="D621" s="24" t="s">
        <v>934</v>
      </c>
      <c r="E621" s="16">
        <v>924999.99</v>
      </c>
      <c r="F621" s="15" t="s">
        <v>2</v>
      </c>
      <c r="G621" s="11" t="s">
        <v>930</v>
      </c>
    </row>
    <row r="622" spans="1:7" ht="20.25" customHeight="1" x14ac:dyDescent="0.2">
      <c r="A622" s="7" t="s">
        <v>74</v>
      </c>
      <c r="B622" s="14" t="s">
        <v>915</v>
      </c>
      <c r="C622" s="7" t="s">
        <v>916</v>
      </c>
      <c r="D622" s="24" t="s">
        <v>917</v>
      </c>
      <c r="E622" s="16">
        <v>102217.5</v>
      </c>
      <c r="F622" s="15" t="s">
        <v>2</v>
      </c>
      <c r="G622" s="11" t="s">
        <v>930</v>
      </c>
    </row>
    <row r="623" spans="1:7" ht="20.25" customHeight="1" x14ac:dyDescent="0.2">
      <c r="A623" s="7" t="s">
        <v>1918</v>
      </c>
      <c r="B623" s="14" t="s">
        <v>830</v>
      </c>
      <c r="C623" s="7" t="s">
        <v>926</v>
      </c>
      <c r="D623" s="24" t="s">
        <v>935</v>
      </c>
      <c r="E623" s="16">
        <v>40000</v>
      </c>
      <c r="F623" s="15" t="s">
        <v>161</v>
      </c>
      <c r="G623" s="11" t="s">
        <v>930</v>
      </c>
    </row>
    <row r="624" spans="1:7" ht="20.25" customHeight="1" x14ac:dyDescent="0.2">
      <c r="A624" s="7" t="s">
        <v>1919</v>
      </c>
      <c r="B624" s="14" t="s">
        <v>830</v>
      </c>
      <c r="C624" s="7" t="s">
        <v>928</v>
      </c>
      <c r="D624" s="24" t="s">
        <v>936</v>
      </c>
      <c r="E624" s="16">
        <v>60000</v>
      </c>
      <c r="F624" s="15" t="s">
        <v>161</v>
      </c>
      <c r="G624" s="11" t="s">
        <v>930</v>
      </c>
    </row>
    <row r="625" spans="1:7" ht="20.25" customHeight="1" x14ac:dyDescent="0.2">
      <c r="A625" s="7" t="s">
        <v>937</v>
      </c>
      <c r="B625" s="14">
        <v>44446</v>
      </c>
      <c r="C625" s="7" t="s">
        <v>938</v>
      </c>
      <c r="D625" s="24" t="s">
        <v>939</v>
      </c>
      <c r="E625" s="16">
        <v>963162.61</v>
      </c>
      <c r="F625" s="15" t="s">
        <v>2</v>
      </c>
      <c r="G625" s="11" t="s">
        <v>930</v>
      </c>
    </row>
    <row r="626" spans="1:7" ht="20.25" customHeight="1" x14ac:dyDescent="0.2">
      <c r="A626" s="7" t="s">
        <v>940</v>
      </c>
      <c r="B626" s="14" t="s">
        <v>941</v>
      </c>
      <c r="C626" s="7" t="s">
        <v>942</v>
      </c>
      <c r="D626" s="24" t="s">
        <v>943</v>
      </c>
      <c r="E626" s="16">
        <v>7000</v>
      </c>
      <c r="F626" s="15" t="s">
        <v>2</v>
      </c>
      <c r="G626" s="11" t="s">
        <v>930</v>
      </c>
    </row>
    <row r="627" spans="1:7" ht="20.25" customHeight="1" x14ac:dyDescent="0.2">
      <c r="A627" s="7" t="s">
        <v>944</v>
      </c>
      <c r="B627" s="14" t="s">
        <v>945</v>
      </c>
      <c r="C627" s="7" t="s">
        <v>19</v>
      </c>
      <c r="D627" s="24" t="s">
        <v>946</v>
      </c>
      <c r="E627" s="16">
        <v>219064.97</v>
      </c>
      <c r="F627" s="15" t="s">
        <v>2</v>
      </c>
      <c r="G627" s="11" t="s">
        <v>930</v>
      </c>
    </row>
    <row r="628" spans="1:7" ht="20.25" customHeight="1" x14ac:dyDescent="0.2">
      <c r="A628" s="7" t="s">
        <v>947</v>
      </c>
      <c r="B628" s="14" t="s">
        <v>948</v>
      </c>
      <c r="C628" s="7" t="s">
        <v>949</v>
      </c>
      <c r="D628" s="24" t="s">
        <v>950</v>
      </c>
      <c r="E628" s="16">
        <v>27064.78</v>
      </c>
      <c r="F628" s="15" t="s">
        <v>2</v>
      </c>
      <c r="G628" s="11" t="s">
        <v>930</v>
      </c>
    </row>
    <row r="629" spans="1:7" ht="20.25" customHeight="1" x14ac:dyDescent="0.2">
      <c r="A629" s="7" t="s">
        <v>317</v>
      </c>
      <c r="B629" s="14" t="s">
        <v>951</v>
      </c>
      <c r="C629" s="7" t="s">
        <v>952</v>
      </c>
      <c r="D629" s="24" t="s">
        <v>953</v>
      </c>
      <c r="E629" s="16">
        <v>13900</v>
      </c>
      <c r="F629" s="15" t="s">
        <v>2</v>
      </c>
      <c r="G629" s="11" t="s">
        <v>930</v>
      </c>
    </row>
    <row r="630" spans="1:7" ht="20.25" customHeight="1" x14ac:dyDescent="0.2">
      <c r="A630" s="7" t="s">
        <v>1920</v>
      </c>
      <c r="B630" s="14" t="s">
        <v>951</v>
      </c>
      <c r="C630" s="7" t="s">
        <v>954</v>
      </c>
      <c r="D630" s="24" t="s">
        <v>955</v>
      </c>
      <c r="E630" s="16">
        <v>6000</v>
      </c>
      <c r="F630" s="15" t="s">
        <v>161</v>
      </c>
      <c r="G630" s="11" t="s">
        <v>930</v>
      </c>
    </row>
    <row r="631" spans="1:7" ht="20.25" customHeight="1" x14ac:dyDescent="0.2">
      <c r="A631" s="7" t="s">
        <v>956</v>
      </c>
      <c r="B631" s="14" t="s">
        <v>957</v>
      </c>
      <c r="C631" s="7" t="s">
        <v>958</v>
      </c>
      <c r="D631" s="24" t="s">
        <v>959</v>
      </c>
      <c r="E631" s="16">
        <v>516531.39</v>
      </c>
      <c r="F631" s="15" t="s">
        <v>2</v>
      </c>
      <c r="G631" s="11" t="s">
        <v>930</v>
      </c>
    </row>
    <row r="632" spans="1:7" ht="20.25" customHeight="1" x14ac:dyDescent="0.2">
      <c r="A632" s="7" t="s">
        <v>960</v>
      </c>
      <c r="B632" s="14" t="s">
        <v>961</v>
      </c>
      <c r="C632" s="7" t="s">
        <v>962</v>
      </c>
      <c r="D632" s="24" t="s">
        <v>963</v>
      </c>
      <c r="E632" s="16">
        <v>11496.86</v>
      </c>
      <c r="F632" s="15" t="s">
        <v>2</v>
      </c>
      <c r="G632" s="11" t="s">
        <v>930</v>
      </c>
    </row>
    <row r="633" spans="1:7" ht="20.25" customHeight="1" x14ac:dyDescent="0.2">
      <c r="A633" s="7" t="s">
        <v>123</v>
      </c>
      <c r="B633" s="14" t="s">
        <v>879</v>
      </c>
      <c r="C633" s="7" t="s">
        <v>6</v>
      </c>
      <c r="D633" s="24" t="s">
        <v>964</v>
      </c>
      <c r="E633" s="16">
        <v>842</v>
      </c>
      <c r="F633" s="15" t="s">
        <v>2</v>
      </c>
      <c r="G633" s="11" t="s">
        <v>930</v>
      </c>
    </row>
    <row r="634" spans="1:7" ht="20.25" customHeight="1" x14ac:dyDescent="0.2">
      <c r="A634" s="7" t="s">
        <v>123</v>
      </c>
      <c r="B634" s="14" t="s">
        <v>879</v>
      </c>
      <c r="C634" s="7" t="s">
        <v>965</v>
      </c>
      <c r="D634" s="24" t="s">
        <v>966</v>
      </c>
      <c r="E634" s="16">
        <v>820300</v>
      </c>
      <c r="F634" s="15" t="s">
        <v>2</v>
      </c>
      <c r="G634" s="11" t="s">
        <v>930</v>
      </c>
    </row>
    <row r="635" spans="1:7" ht="20.25" customHeight="1" x14ac:dyDescent="0.2">
      <c r="A635" s="7" t="s">
        <v>123</v>
      </c>
      <c r="B635" s="14" t="s">
        <v>879</v>
      </c>
      <c r="C635" s="7" t="s">
        <v>967</v>
      </c>
      <c r="D635" s="24" t="s">
        <v>968</v>
      </c>
      <c r="E635" s="16">
        <v>541600</v>
      </c>
      <c r="F635" s="15" t="s">
        <v>2</v>
      </c>
      <c r="G635" s="11" t="s">
        <v>930</v>
      </c>
    </row>
    <row r="636" spans="1:7" ht="20.25" customHeight="1" x14ac:dyDescent="0.2">
      <c r="A636" s="7" t="s">
        <v>123</v>
      </c>
      <c r="B636" s="14" t="s">
        <v>879</v>
      </c>
      <c r="C636" s="7" t="s">
        <v>969</v>
      </c>
      <c r="D636" s="24" t="s">
        <v>970</v>
      </c>
      <c r="E636" s="16">
        <v>25000</v>
      </c>
      <c r="F636" s="15" t="s">
        <v>2</v>
      </c>
      <c r="G636" s="11" t="s">
        <v>930</v>
      </c>
    </row>
    <row r="637" spans="1:7" ht="20.25" customHeight="1" x14ac:dyDescent="0.2">
      <c r="A637" s="7" t="s">
        <v>528</v>
      </c>
      <c r="B637" s="14">
        <v>44107</v>
      </c>
      <c r="C637" s="7" t="s">
        <v>529</v>
      </c>
      <c r="D637" s="24" t="s">
        <v>339</v>
      </c>
      <c r="E637" s="16">
        <v>37760</v>
      </c>
      <c r="F637" s="15" t="s">
        <v>161</v>
      </c>
      <c r="G637" s="11" t="s">
        <v>930</v>
      </c>
    </row>
    <row r="638" spans="1:7" ht="20.25" customHeight="1" x14ac:dyDescent="0.2">
      <c r="A638" s="7" t="s">
        <v>123</v>
      </c>
      <c r="B638" s="14">
        <v>43929</v>
      </c>
      <c r="C638" s="7" t="s">
        <v>78</v>
      </c>
      <c r="D638" s="24" t="s">
        <v>931</v>
      </c>
      <c r="E638" s="16">
        <v>16520</v>
      </c>
      <c r="F638" s="15" t="s">
        <v>2</v>
      </c>
      <c r="G638" s="11" t="s">
        <v>930</v>
      </c>
    </row>
    <row r="639" spans="1:7" ht="20.25" customHeight="1" x14ac:dyDescent="0.2">
      <c r="A639" s="7" t="s">
        <v>1914</v>
      </c>
      <c r="B639" s="14" t="s">
        <v>609</v>
      </c>
      <c r="C639" s="7" t="s">
        <v>39</v>
      </c>
      <c r="D639" s="24" t="s">
        <v>645</v>
      </c>
      <c r="E639" s="16">
        <v>70414.460000000006</v>
      </c>
      <c r="F639" s="15" t="s">
        <v>2</v>
      </c>
      <c r="G639" s="11" t="s">
        <v>930</v>
      </c>
    </row>
    <row r="640" spans="1:7" ht="20.25" customHeight="1" x14ac:dyDescent="0.2">
      <c r="A640" s="7" t="s">
        <v>1919</v>
      </c>
      <c r="B640" s="14" t="s">
        <v>830</v>
      </c>
      <c r="C640" s="7" t="s">
        <v>928</v>
      </c>
      <c r="D640" s="24" t="s">
        <v>936</v>
      </c>
      <c r="E640" s="16">
        <v>60000</v>
      </c>
      <c r="F640" s="15" t="s">
        <v>161</v>
      </c>
      <c r="G640" s="11" t="s">
        <v>930</v>
      </c>
    </row>
    <row r="641" spans="1:7" ht="20.25" customHeight="1" x14ac:dyDescent="0.2">
      <c r="A641" s="7" t="s">
        <v>940</v>
      </c>
      <c r="B641" s="14" t="s">
        <v>941</v>
      </c>
      <c r="C641" s="7" t="s">
        <v>942</v>
      </c>
      <c r="D641" s="24" t="s">
        <v>943</v>
      </c>
      <c r="E641" s="16">
        <v>7000</v>
      </c>
      <c r="F641" s="15" t="s">
        <v>2</v>
      </c>
      <c r="G641" s="11" t="s">
        <v>930</v>
      </c>
    </row>
    <row r="642" spans="1:7" ht="20.25" customHeight="1" x14ac:dyDescent="0.2">
      <c r="A642" s="7" t="s">
        <v>971</v>
      </c>
      <c r="B642" s="14" t="s">
        <v>972</v>
      </c>
      <c r="C642" s="7" t="s">
        <v>19</v>
      </c>
      <c r="D642" s="24" t="s">
        <v>973</v>
      </c>
      <c r="E642" s="16">
        <v>232622.91</v>
      </c>
      <c r="F642" s="15" t="s">
        <v>2</v>
      </c>
      <c r="G642" s="11" t="s">
        <v>930</v>
      </c>
    </row>
    <row r="643" spans="1:7" ht="20.25" customHeight="1" x14ac:dyDescent="0.2">
      <c r="A643" s="7" t="s">
        <v>974</v>
      </c>
      <c r="B643" s="14" t="s">
        <v>975</v>
      </c>
      <c r="C643" s="7" t="s">
        <v>958</v>
      </c>
      <c r="D643" s="24" t="s">
        <v>976</v>
      </c>
      <c r="E643" s="16">
        <v>512963.94</v>
      </c>
      <c r="F643" s="15" t="s">
        <v>2</v>
      </c>
      <c r="G643" s="11" t="s">
        <v>930</v>
      </c>
    </row>
    <row r="644" spans="1:7" ht="20.25" customHeight="1" x14ac:dyDescent="0.2">
      <c r="A644" s="7" t="s">
        <v>123</v>
      </c>
      <c r="B644" s="14" t="s">
        <v>879</v>
      </c>
      <c r="C644" s="7" t="s">
        <v>6</v>
      </c>
      <c r="D644" s="24" t="s">
        <v>977</v>
      </c>
      <c r="E644" s="16">
        <v>1684</v>
      </c>
      <c r="F644" s="15" t="s">
        <v>2</v>
      </c>
      <c r="G644" s="11" t="s">
        <v>930</v>
      </c>
    </row>
    <row r="645" spans="1:7" ht="20.25" customHeight="1" x14ac:dyDescent="0.2">
      <c r="A645" s="7" t="s">
        <v>123</v>
      </c>
      <c r="B645" s="14" t="s">
        <v>930</v>
      </c>
      <c r="C645" s="7" t="s">
        <v>965</v>
      </c>
      <c r="D645" s="24" t="s">
        <v>966</v>
      </c>
      <c r="E645" s="16">
        <v>1150050</v>
      </c>
      <c r="F645" s="15" t="s">
        <v>2</v>
      </c>
      <c r="G645" s="11" t="s">
        <v>930</v>
      </c>
    </row>
    <row r="646" spans="1:7" ht="20.25" customHeight="1" x14ac:dyDescent="0.2">
      <c r="A646" s="7" t="s">
        <v>123</v>
      </c>
      <c r="B646" s="14" t="s">
        <v>930</v>
      </c>
      <c r="C646" s="7" t="s">
        <v>967</v>
      </c>
      <c r="D646" s="24" t="s">
        <v>968</v>
      </c>
      <c r="E646" s="16">
        <v>463600</v>
      </c>
      <c r="F646" s="15" t="s">
        <v>2</v>
      </c>
      <c r="G646" s="11" t="s">
        <v>930</v>
      </c>
    </row>
    <row r="647" spans="1:7" ht="20.25" customHeight="1" x14ac:dyDescent="0.2">
      <c r="A647" s="7" t="s">
        <v>123</v>
      </c>
      <c r="B647" s="14" t="s">
        <v>930</v>
      </c>
      <c r="C647" s="7" t="s">
        <v>1032</v>
      </c>
      <c r="D647" s="24" t="s">
        <v>878</v>
      </c>
      <c r="E647" s="16">
        <v>3367700</v>
      </c>
      <c r="F647" s="15" t="s">
        <v>2</v>
      </c>
      <c r="G647" s="11" t="s">
        <v>930</v>
      </c>
    </row>
    <row r="648" spans="1:7" ht="20.25" customHeight="1" x14ac:dyDescent="0.2">
      <c r="A648" s="7" t="s">
        <v>123</v>
      </c>
      <c r="B648" s="14" t="s">
        <v>879</v>
      </c>
      <c r="C648" s="7" t="s">
        <v>969</v>
      </c>
      <c r="D648" s="24" t="s">
        <v>978</v>
      </c>
      <c r="E648" s="16">
        <v>50000</v>
      </c>
      <c r="F648" s="15" t="s">
        <v>2</v>
      </c>
      <c r="G648" s="11" t="s">
        <v>930</v>
      </c>
    </row>
    <row r="649" spans="1:7" ht="20.25" customHeight="1" x14ac:dyDescent="0.2">
      <c r="A649" s="7" t="s">
        <v>979</v>
      </c>
      <c r="B649" s="14">
        <v>44477</v>
      </c>
      <c r="C649" s="7" t="s">
        <v>980</v>
      </c>
      <c r="D649" s="24" t="s">
        <v>981</v>
      </c>
      <c r="E649" s="16">
        <v>17000</v>
      </c>
      <c r="F649" s="15" t="s">
        <v>2</v>
      </c>
      <c r="G649" s="11" t="s">
        <v>982</v>
      </c>
    </row>
    <row r="650" spans="1:7" ht="20.25" customHeight="1" x14ac:dyDescent="0.2">
      <c r="A650" s="7" t="s">
        <v>983</v>
      </c>
      <c r="B650" s="14">
        <v>44294</v>
      </c>
      <c r="C650" s="7" t="s">
        <v>984</v>
      </c>
      <c r="D650" s="24" t="s">
        <v>985</v>
      </c>
      <c r="E650" s="16">
        <v>92925</v>
      </c>
      <c r="F650" s="15" t="s">
        <v>2</v>
      </c>
      <c r="G650" s="11" t="s">
        <v>982</v>
      </c>
    </row>
    <row r="651" spans="1:7" ht="20.25" customHeight="1" x14ac:dyDescent="0.2">
      <c r="A651" s="7" t="s">
        <v>168</v>
      </c>
      <c r="B651" s="14" t="s">
        <v>986</v>
      </c>
      <c r="C651" s="7" t="s">
        <v>987</v>
      </c>
      <c r="D651" s="24" t="s">
        <v>988</v>
      </c>
      <c r="E651" s="16">
        <v>33040</v>
      </c>
      <c r="F651" s="15" t="s">
        <v>2</v>
      </c>
      <c r="G651" s="11" t="s">
        <v>982</v>
      </c>
    </row>
    <row r="652" spans="1:7" ht="20.25" customHeight="1" x14ac:dyDescent="0.2">
      <c r="A652" s="7" t="s">
        <v>989</v>
      </c>
      <c r="B652" s="14" t="s">
        <v>990</v>
      </c>
      <c r="C652" s="7" t="s">
        <v>991</v>
      </c>
      <c r="D652" s="24" t="s">
        <v>992</v>
      </c>
      <c r="E652" s="16">
        <v>192000</v>
      </c>
      <c r="F652" s="15" t="s">
        <v>2</v>
      </c>
      <c r="G652" s="11" t="s">
        <v>982</v>
      </c>
    </row>
    <row r="653" spans="1:7" ht="20.25" customHeight="1" x14ac:dyDescent="0.2">
      <c r="A653" s="7" t="s">
        <v>993</v>
      </c>
      <c r="B653" s="14" t="s">
        <v>990</v>
      </c>
      <c r="C653" s="7" t="s">
        <v>991</v>
      </c>
      <c r="D653" s="24" t="s">
        <v>994</v>
      </c>
      <c r="E653" s="16">
        <v>95000</v>
      </c>
      <c r="F653" s="15" t="s">
        <v>2</v>
      </c>
      <c r="G653" s="11" t="s">
        <v>982</v>
      </c>
    </row>
    <row r="654" spans="1:7" ht="20.25" customHeight="1" x14ac:dyDescent="0.2">
      <c r="A654" s="7" t="s">
        <v>528</v>
      </c>
      <c r="B654" s="14">
        <v>44107</v>
      </c>
      <c r="C654" s="7" t="s">
        <v>529</v>
      </c>
      <c r="D654" s="24" t="s">
        <v>339</v>
      </c>
      <c r="E654" s="16">
        <v>37760</v>
      </c>
      <c r="F654" s="15" t="s">
        <v>161</v>
      </c>
      <c r="G654" s="11" t="s">
        <v>995</v>
      </c>
    </row>
    <row r="655" spans="1:7" ht="20.25" customHeight="1" x14ac:dyDescent="0.2">
      <c r="A655" s="7" t="s">
        <v>1361</v>
      </c>
      <c r="B655" s="14" t="s">
        <v>609</v>
      </c>
      <c r="C655" s="7" t="s">
        <v>39</v>
      </c>
      <c r="D655" s="24" t="s">
        <v>645</v>
      </c>
      <c r="E655" s="16">
        <v>70414.460000000006</v>
      </c>
      <c r="F655" s="15" t="s">
        <v>2</v>
      </c>
      <c r="G655" s="11" t="s">
        <v>995</v>
      </c>
    </row>
    <row r="656" spans="1:7" ht="20.25" customHeight="1" x14ac:dyDescent="0.2">
      <c r="A656" s="7" t="s">
        <v>940</v>
      </c>
      <c r="B656" s="14" t="s">
        <v>941</v>
      </c>
      <c r="C656" s="7" t="s">
        <v>942</v>
      </c>
      <c r="D656" s="24" t="s">
        <v>943</v>
      </c>
      <c r="E656" s="16">
        <v>7000</v>
      </c>
      <c r="F656" s="15" t="s">
        <v>2</v>
      </c>
      <c r="G656" s="11" t="s">
        <v>995</v>
      </c>
    </row>
    <row r="657" spans="1:7" ht="20.25" customHeight="1" x14ac:dyDescent="0.2">
      <c r="A657" s="7" t="s">
        <v>996</v>
      </c>
      <c r="B657" s="14">
        <v>44478</v>
      </c>
      <c r="C657" s="7" t="s">
        <v>997</v>
      </c>
      <c r="D657" s="24" t="s">
        <v>998</v>
      </c>
      <c r="E657" s="16">
        <v>7300.66</v>
      </c>
      <c r="F657" s="15" t="s">
        <v>2</v>
      </c>
      <c r="G657" s="11" t="s">
        <v>995</v>
      </c>
    </row>
    <row r="658" spans="1:7" ht="20.25" customHeight="1" x14ac:dyDescent="0.2">
      <c r="A658" s="7" t="s">
        <v>999</v>
      </c>
      <c r="B658" s="14" t="s">
        <v>1000</v>
      </c>
      <c r="C658" s="7" t="s">
        <v>894</v>
      </c>
      <c r="D658" s="24" t="s">
        <v>1001</v>
      </c>
      <c r="E658" s="16">
        <v>63501</v>
      </c>
      <c r="F658" s="15" t="s">
        <v>2</v>
      </c>
      <c r="G658" s="11" t="s">
        <v>995</v>
      </c>
    </row>
    <row r="659" spans="1:7" ht="20.25" customHeight="1" x14ac:dyDescent="0.2">
      <c r="A659" s="7" t="s">
        <v>1002</v>
      </c>
      <c r="B659" s="14" t="s">
        <v>1000</v>
      </c>
      <c r="C659" s="7" t="s">
        <v>1003</v>
      </c>
      <c r="D659" s="24" t="s">
        <v>1004</v>
      </c>
      <c r="E659" s="16">
        <v>71808</v>
      </c>
      <c r="F659" s="15" t="s">
        <v>2</v>
      </c>
      <c r="G659" s="11" t="s">
        <v>995</v>
      </c>
    </row>
    <row r="660" spans="1:7" ht="20.25" customHeight="1" x14ac:dyDescent="0.2">
      <c r="A660" s="7" t="s">
        <v>1005</v>
      </c>
      <c r="B660" s="14" t="s">
        <v>1000</v>
      </c>
      <c r="C660" s="7" t="s">
        <v>1006</v>
      </c>
      <c r="D660" s="24" t="s">
        <v>1007</v>
      </c>
      <c r="E660" s="16">
        <v>91178.6</v>
      </c>
      <c r="F660" s="15" t="s">
        <v>2</v>
      </c>
      <c r="G660" s="11" t="s">
        <v>995</v>
      </c>
    </row>
    <row r="661" spans="1:7" ht="20.25" customHeight="1" x14ac:dyDescent="0.2">
      <c r="A661" s="7" t="s">
        <v>1008</v>
      </c>
      <c r="B661" s="14" t="s">
        <v>1009</v>
      </c>
      <c r="C661" s="7" t="s">
        <v>1010</v>
      </c>
      <c r="D661" s="24" t="s">
        <v>1011</v>
      </c>
      <c r="E661" s="16">
        <v>277182</v>
      </c>
      <c r="F661" s="15" t="s">
        <v>2</v>
      </c>
      <c r="G661" s="11" t="s">
        <v>995</v>
      </c>
    </row>
    <row r="662" spans="1:7" ht="20.25" customHeight="1" x14ac:dyDescent="0.2">
      <c r="A662" s="7" t="s">
        <v>1012</v>
      </c>
      <c r="B662" s="14" t="s">
        <v>1013</v>
      </c>
      <c r="C662" s="7" t="s">
        <v>1014</v>
      </c>
      <c r="D662" s="24" t="s">
        <v>1015</v>
      </c>
      <c r="E662" s="16">
        <v>20170.919999999998</v>
      </c>
      <c r="F662" s="15" t="s">
        <v>2</v>
      </c>
      <c r="G662" s="11" t="s">
        <v>995</v>
      </c>
    </row>
    <row r="663" spans="1:7" ht="20.25" customHeight="1" x14ac:dyDescent="0.2">
      <c r="A663" s="7" t="s">
        <v>1016</v>
      </c>
      <c r="B663" s="14" t="s">
        <v>1013</v>
      </c>
      <c r="C663" s="7" t="s">
        <v>1017</v>
      </c>
      <c r="D663" s="24" t="s">
        <v>1018</v>
      </c>
      <c r="E663" s="16">
        <v>92700.800000000003</v>
      </c>
      <c r="F663" s="15" t="s">
        <v>2</v>
      </c>
      <c r="G663" s="11" t="s">
        <v>995</v>
      </c>
    </row>
    <row r="664" spans="1:7" ht="20.25" customHeight="1" x14ac:dyDescent="0.2">
      <c r="A664" s="7" t="s">
        <v>1019</v>
      </c>
      <c r="B664" s="14" t="s">
        <v>1020</v>
      </c>
      <c r="C664" s="7" t="s">
        <v>1010</v>
      </c>
      <c r="D664" s="24" t="s">
        <v>1021</v>
      </c>
      <c r="E664" s="16">
        <v>527005.69999999995</v>
      </c>
      <c r="F664" s="15" t="s">
        <v>2</v>
      </c>
      <c r="G664" s="11" t="s">
        <v>995</v>
      </c>
    </row>
    <row r="665" spans="1:7" ht="20.25" customHeight="1" x14ac:dyDescent="0.2">
      <c r="A665" s="7" t="s">
        <v>1022</v>
      </c>
      <c r="B665" s="14" t="s">
        <v>1023</v>
      </c>
      <c r="C665" s="7" t="s">
        <v>1024</v>
      </c>
      <c r="D665" s="24" t="s">
        <v>1025</v>
      </c>
      <c r="E665" s="16">
        <v>413000</v>
      </c>
      <c r="F665" s="15" t="s">
        <v>2</v>
      </c>
      <c r="G665" s="11" t="s">
        <v>995</v>
      </c>
    </row>
    <row r="666" spans="1:7" ht="20.25" customHeight="1" x14ac:dyDescent="0.2">
      <c r="A666" s="7" t="s">
        <v>1026</v>
      </c>
      <c r="B666" s="14" t="s">
        <v>1023</v>
      </c>
      <c r="C666" s="7" t="s">
        <v>890</v>
      </c>
      <c r="D666" s="24" t="s">
        <v>1027</v>
      </c>
      <c r="E666" s="16">
        <v>521717.77</v>
      </c>
      <c r="F666" s="15" t="s">
        <v>2</v>
      </c>
      <c r="G666" s="11" t="s">
        <v>995</v>
      </c>
    </row>
    <row r="667" spans="1:7" ht="20.25" customHeight="1" x14ac:dyDescent="0.2">
      <c r="A667" s="7" t="s">
        <v>1028</v>
      </c>
      <c r="B667" s="14" t="s">
        <v>1029</v>
      </c>
      <c r="C667" s="7" t="s">
        <v>19</v>
      </c>
      <c r="D667" s="24" t="s">
        <v>1030</v>
      </c>
      <c r="E667" s="16">
        <v>227172.21</v>
      </c>
      <c r="F667" s="15" t="s">
        <v>2</v>
      </c>
      <c r="G667" s="11" t="s">
        <v>995</v>
      </c>
    </row>
    <row r="668" spans="1:7" ht="20.25" customHeight="1" x14ac:dyDescent="0.2">
      <c r="A668" s="7" t="s">
        <v>123</v>
      </c>
      <c r="B668" s="14" t="s">
        <v>982</v>
      </c>
      <c r="C668" s="7" t="s">
        <v>965</v>
      </c>
      <c r="D668" s="24" t="s">
        <v>966</v>
      </c>
      <c r="E668" s="16">
        <v>1036650</v>
      </c>
      <c r="F668" s="15" t="s">
        <v>2</v>
      </c>
      <c r="G668" s="11" t="s">
        <v>995</v>
      </c>
    </row>
    <row r="669" spans="1:7" ht="20.25" customHeight="1" x14ac:dyDescent="0.2">
      <c r="A669" s="7" t="s">
        <v>123</v>
      </c>
      <c r="B669" s="14" t="s">
        <v>982</v>
      </c>
      <c r="C669" s="7" t="s">
        <v>967</v>
      </c>
      <c r="D669" s="24" t="s">
        <v>968</v>
      </c>
      <c r="E669" s="16">
        <v>89200</v>
      </c>
      <c r="F669" s="15" t="s">
        <v>2</v>
      </c>
      <c r="G669" s="11" t="s">
        <v>995</v>
      </c>
    </row>
    <row r="670" spans="1:7" ht="20.25" customHeight="1" x14ac:dyDescent="0.2">
      <c r="A670" s="7" t="s">
        <v>123</v>
      </c>
      <c r="B670" s="14" t="s">
        <v>1031</v>
      </c>
      <c r="C670" s="7" t="s">
        <v>1032</v>
      </c>
      <c r="D670" s="24" t="s">
        <v>878</v>
      </c>
      <c r="E670" s="16">
        <v>2001300</v>
      </c>
      <c r="F670" s="15" t="s">
        <v>161</v>
      </c>
      <c r="G670" s="11" t="s">
        <v>995</v>
      </c>
    </row>
    <row r="671" spans="1:7" ht="20.25" customHeight="1" x14ac:dyDescent="0.2">
      <c r="A671" s="7" t="s">
        <v>1361</v>
      </c>
      <c r="B671" s="14" t="s">
        <v>609</v>
      </c>
      <c r="C671" s="7" t="s">
        <v>39</v>
      </c>
      <c r="D671" s="24" t="s">
        <v>645</v>
      </c>
      <c r="E671" s="16">
        <v>70414.460000000006</v>
      </c>
      <c r="F671" s="15" t="s">
        <v>2</v>
      </c>
      <c r="G671" s="11" t="s">
        <v>1033</v>
      </c>
    </row>
    <row r="672" spans="1:7" ht="20.25" customHeight="1" x14ac:dyDescent="0.2">
      <c r="A672" s="7" t="s">
        <v>996</v>
      </c>
      <c r="B672" s="14">
        <v>44478</v>
      </c>
      <c r="C672" s="7" t="s">
        <v>997</v>
      </c>
      <c r="D672" s="24" t="s">
        <v>998</v>
      </c>
      <c r="E672" s="16">
        <v>16400.82</v>
      </c>
      <c r="F672" s="15" t="s">
        <v>2</v>
      </c>
      <c r="G672" s="11" t="s">
        <v>1033</v>
      </c>
    </row>
    <row r="673" spans="1:7" ht="20.25" customHeight="1" x14ac:dyDescent="0.2">
      <c r="A673" s="7" t="s">
        <v>1002</v>
      </c>
      <c r="B673" s="14" t="s">
        <v>1000</v>
      </c>
      <c r="C673" s="7" t="s">
        <v>1003</v>
      </c>
      <c r="D673" s="24" t="s">
        <v>1004</v>
      </c>
      <c r="E673" s="16">
        <v>71808</v>
      </c>
      <c r="F673" s="15" t="s">
        <v>2</v>
      </c>
      <c r="G673" s="11" t="s">
        <v>1033</v>
      </c>
    </row>
    <row r="674" spans="1:7" ht="20.25" customHeight="1" x14ac:dyDescent="0.2">
      <c r="A674" s="7" t="s">
        <v>1019</v>
      </c>
      <c r="B674" s="14" t="s">
        <v>1020</v>
      </c>
      <c r="C674" s="7" t="s">
        <v>1010</v>
      </c>
      <c r="D674" s="24" t="s">
        <v>1021</v>
      </c>
      <c r="E674" s="16">
        <v>527005.69999999995</v>
      </c>
      <c r="F674" s="15" t="s">
        <v>2</v>
      </c>
      <c r="G674" s="11" t="s">
        <v>1033</v>
      </c>
    </row>
    <row r="675" spans="1:7" ht="20.25" customHeight="1" x14ac:dyDescent="0.2">
      <c r="A675" s="7" t="s">
        <v>1022</v>
      </c>
      <c r="B675" s="14" t="s">
        <v>1023</v>
      </c>
      <c r="C675" s="7" t="s">
        <v>1024</v>
      </c>
      <c r="D675" s="24" t="s">
        <v>1025</v>
      </c>
      <c r="E675" s="16">
        <v>413000</v>
      </c>
      <c r="F675" s="15" t="s">
        <v>2</v>
      </c>
      <c r="G675" s="11" t="s">
        <v>1033</v>
      </c>
    </row>
    <row r="676" spans="1:7" ht="20.25" customHeight="1" x14ac:dyDescent="0.2">
      <c r="A676" s="7" t="s">
        <v>1034</v>
      </c>
      <c r="B676" s="14">
        <v>44357</v>
      </c>
      <c r="C676" s="7" t="s">
        <v>6</v>
      </c>
      <c r="D676" s="24" t="s">
        <v>1035</v>
      </c>
      <c r="E676" s="16">
        <v>842</v>
      </c>
      <c r="F676" s="15" t="s">
        <v>2</v>
      </c>
      <c r="G676" s="11" t="s">
        <v>1033</v>
      </c>
    </row>
    <row r="677" spans="1:7" ht="20.25" customHeight="1" x14ac:dyDescent="0.2">
      <c r="A677" s="7" t="s">
        <v>1036</v>
      </c>
      <c r="B677" s="14" t="s">
        <v>1037</v>
      </c>
      <c r="C677" s="7" t="s">
        <v>1038</v>
      </c>
      <c r="D677" s="24" t="s">
        <v>1039</v>
      </c>
      <c r="E677" s="16">
        <v>169518.8</v>
      </c>
      <c r="F677" s="15" t="s">
        <v>2</v>
      </c>
      <c r="G677" s="11" t="s">
        <v>1033</v>
      </c>
    </row>
    <row r="678" spans="1:7" ht="20.25" customHeight="1" x14ac:dyDescent="0.2">
      <c r="A678" s="7" t="s">
        <v>1040</v>
      </c>
      <c r="B678" s="14" t="s">
        <v>1037</v>
      </c>
      <c r="C678" s="7" t="s">
        <v>529</v>
      </c>
      <c r="D678" s="24" t="s">
        <v>1039</v>
      </c>
      <c r="E678" s="16">
        <v>159890.94</v>
      </c>
      <c r="F678" s="15" t="s">
        <v>2</v>
      </c>
      <c r="G678" s="11" t="s">
        <v>1033</v>
      </c>
    </row>
    <row r="679" spans="1:7" ht="20.25" customHeight="1" x14ac:dyDescent="0.2">
      <c r="A679" s="7" t="s">
        <v>1041</v>
      </c>
      <c r="B679" s="14" t="s">
        <v>1042</v>
      </c>
      <c r="C679" s="7" t="s">
        <v>19</v>
      </c>
      <c r="D679" s="24" t="s">
        <v>1043</v>
      </c>
      <c r="E679" s="16">
        <v>218840.87</v>
      </c>
      <c r="F679" s="15" t="s">
        <v>2</v>
      </c>
      <c r="G679" s="11" t="s">
        <v>1033</v>
      </c>
    </row>
    <row r="680" spans="1:7" ht="20.25" customHeight="1" x14ac:dyDescent="0.2">
      <c r="A680" s="7" t="s">
        <v>1044</v>
      </c>
      <c r="B680" s="14" t="s">
        <v>1045</v>
      </c>
      <c r="C680" s="7" t="s">
        <v>1046</v>
      </c>
      <c r="D680" s="24" t="s">
        <v>1047</v>
      </c>
      <c r="E680" s="16">
        <v>421260</v>
      </c>
      <c r="F680" s="15" t="s">
        <v>2</v>
      </c>
      <c r="G680" s="11" t="s">
        <v>1033</v>
      </c>
    </row>
    <row r="681" spans="1:7" ht="20.25" customHeight="1" x14ac:dyDescent="0.2">
      <c r="A681" s="7" t="s">
        <v>1048</v>
      </c>
      <c r="B681" s="14" t="s">
        <v>1049</v>
      </c>
      <c r="C681" s="7" t="s">
        <v>1050</v>
      </c>
      <c r="D681" s="24" t="s">
        <v>1051</v>
      </c>
      <c r="E681" s="16">
        <v>36757</v>
      </c>
      <c r="F681" s="15" t="s">
        <v>2</v>
      </c>
      <c r="G681" s="11" t="s">
        <v>1033</v>
      </c>
    </row>
    <row r="682" spans="1:7" ht="20.25" customHeight="1" x14ac:dyDescent="0.2">
      <c r="A682" s="7" t="s">
        <v>1052</v>
      </c>
      <c r="B682" s="14" t="s">
        <v>1053</v>
      </c>
      <c r="C682" s="7" t="s">
        <v>890</v>
      </c>
      <c r="D682" s="24" t="s">
        <v>1054</v>
      </c>
      <c r="E682" s="16">
        <v>513758.05</v>
      </c>
      <c r="F682" s="15" t="s">
        <v>2</v>
      </c>
      <c r="G682" s="11" t="s">
        <v>1033</v>
      </c>
    </row>
    <row r="683" spans="1:7" ht="20.25" customHeight="1" x14ac:dyDescent="0.2">
      <c r="A683" s="7" t="s">
        <v>1055</v>
      </c>
      <c r="B683" s="14" t="s">
        <v>1053</v>
      </c>
      <c r="C683" s="7" t="s">
        <v>1056</v>
      </c>
      <c r="D683" s="24" t="s">
        <v>1057</v>
      </c>
      <c r="E683" s="16">
        <v>25000</v>
      </c>
      <c r="F683" s="15" t="s">
        <v>2</v>
      </c>
      <c r="G683" s="11" t="s">
        <v>1033</v>
      </c>
    </row>
    <row r="684" spans="1:7" ht="20.25" customHeight="1" x14ac:dyDescent="0.2">
      <c r="A684" s="7" t="s">
        <v>123</v>
      </c>
      <c r="B684" s="14" t="s">
        <v>995</v>
      </c>
      <c r="C684" s="7" t="s">
        <v>965</v>
      </c>
      <c r="D684" s="24" t="s">
        <v>966</v>
      </c>
      <c r="E684" s="16">
        <v>886950</v>
      </c>
      <c r="F684" s="15" t="s">
        <v>2</v>
      </c>
      <c r="G684" s="11" t="s">
        <v>1033</v>
      </c>
    </row>
    <row r="685" spans="1:7" ht="20.25" customHeight="1" x14ac:dyDescent="0.2">
      <c r="A685" s="7" t="s">
        <v>123</v>
      </c>
      <c r="B685" s="14" t="s">
        <v>995</v>
      </c>
      <c r="C685" s="7" t="s">
        <v>967</v>
      </c>
      <c r="D685" s="24" t="s">
        <v>968</v>
      </c>
      <c r="E685" s="16">
        <v>1269800</v>
      </c>
      <c r="F685" s="15" t="s">
        <v>2</v>
      </c>
      <c r="G685" s="11" t="s">
        <v>1033</v>
      </c>
    </row>
    <row r="686" spans="1:7" ht="20.25" customHeight="1" x14ac:dyDescent="0.2">
      <c r="A686" s="7" t="s">
        <v>123</v>
      </c>
      <c r="B686" s="14" t="s">
        <v>995</v>
      </c>
      <c r="C686" s="7" t="s">
        <v>1032</v>
      </c>
      <c r="D686" s="24" t="s">
        <v>878</v>
      </c>
      <c r="E686" s="16">
        <v>2117550</v>
      </c>
      <c r="F686" s="15" t="s">
        <v>161</v>
      </c>
      <c r="G686" s="11" t="s">
        <v>1033</v>
      </c>
    </row>
    <row r="687" spans="1:7" ht="20.25" customHeight="1" x14ac:dyDescent="0.2">
      <c r="A687" s="7" t="s">
        <v>1361</v>
      </c>
      <c r="B687" s="14" t="s">
        <v>609</v>
      </c>
      <c r="C687" s="7" t="s">
        <v>39</v>
      </c>
      <c r="D687" s="24" t="s">
        <v>645</v>
      </c>
      <c r="E687" s="16">
        <v>70414.460000000006</v>
      </c>
      <c r="F687" s="15" t="s">
        <v>2</v>
      </c>
      <c r="G687" s="11" t="s">
        <v>1058</v>
      </c>
    </row>
    <row r="688" spans="1:7" ht="20.25" customHeight="1" x14ac:dyDescent="0.2">
      <c r="A688" s="7" t="s">
        <v>1059</v>
      </c>
      <c r="B688" s="14" t="s">
        <v>1060</v>
      </c>
      <c r="C688" s="7" t="s">
        <v>1061</v>
      </c>
      <c r="D688" s="24" t="s">
        <v>1062</v>
      </c>
      <c r="E688" s="16">
        <v>23600</v>
      </c>
      <c r="F688" s="15" t="s">
        <v>2</v>
      </c>
      <c r="G688" s="11" t="s">
        <v>1058</v>
      </c>
    </row>
    <row r="689" spans="1:7" ht="20.25" customHeight="1" x14ac:dyDescent="0.2">
      <c r="A689" s="7" t="s">
        <v>983</v>
      </c>
      <c r="B689" s="14" t="s">
        <v>1063</v>
      </c>
      <c r="C689" s="7" t="s">
        <v>1064</v>
      </c>
      <c r="D689" s="24" t="s">
        <v>1065</v>
      </c>
      <c r="E689" s="16">
        <v>550683.07999999996</v>
      </c>
      <c r="F689" s="15" t="s">
        <v>2</v>
      </c>
      <c r="G689" s="11" t="s">
        <v>1058</v>
      </c>
    </row>
    <row r="690" spans="1:7" ht="20.25" customHeight="1" x14ac:dyDescent="0.2">
      <c r="A690" s="7" t="s">
        <v>1066</v>
      </c>
      <c r="B690" s="14" t="s">
        <v>1067</v>
      </c>
      <c r="C690" s="7" t="s">
        <v>1068</v>
      </c>
      <c r="D690" s="24" t="s">
        <v>1069</v>
      </c>
      <c r="E690" s="16">
        <v>72579.66</v>
      </c>
      <c r="F690" s="15" t="s">
        <v>2</v>
      </c>
      <c r="G690" s="11" t="s">
        <v>1058</v>
      </c>
    </row>
    <row r="691" spans="1:7" ht="20.25" customHeight="1" x14ac:dyDescent="0.2">
      <c r="A691" s="7" t="s">
        <v>1070</v>
      </c>
      <c r="B691" s="14" t="s">
        <v>1071</v>
      </c>
      <c r="C691" s="7" t="s">
        <v>890</v>
      </c>
      <c r="D691" s="24" t="s">
        <v>1072</v>
      </c>
      <c r="E691" s="16">
        <v>668124.75</v>
      </c>
      <c r="F691" s="15" t="s">
        <v>2</v>
      </c>
      <c r="G691" s="11" t="s">
        <v>1058</v>
      </c>
    </row>
    <row r="692" spans="1:7" ht="20.25" customHeight="1" x14ac:dyDescent="0.2">
      <c r="A692" s="7" t="s">
        <v>123</v>
      </c>
      <c r="B692" s="14" t="s">
        <v>1073</v>
      </c>
      <c r="C692" s="7" t="s">
        <v>1074</v>
      </c>
      <c r="D692" s="24" t="s">
        <v>1075</v>
      </c>
      <c r="E692" s="16">
        <v>720000</v>
      </c>
      <c r="F692" s="15" t="s">
        <v>2</v>
      </c>
      <c r="G692" s="11" t="s">
        <v>1058</v>
      </c>
    </row>
    <row r="693" spans="1:7" ht="20.25" customHeight="1" x14ac:dyDescent="0.2">
      <c r="A693" s="7" t="s">
        <v>1361</v>
      </c>
      <c r="B693" s="14" t="s">
        <v>609</v>
      </c>
      <c r="C693" s="7" t="s">
        <v>39</v>
      </c>
      <c r="D693" s="24" t="s">
        <v>1077</v>
      </c>
      <c r="E693" s="16">
        <v>70414.460000000006</v>
      </c>
      <c r="F693" s="15" t="s">
        <v>2</v>
      </c>
      <c r="G693" s="11" t="s">
        <v>1078</v>
      </c>
    </row>
    <row r="694" spans="1:7" ht="20.25" customHeight="1" x14ac:dyDescent="0.2">
      <c r="A694" s="7" t="s">
        <v>1059</v>
      </c>
      <c r="B694" s="14" t="s">
        <v>1060</v>
      </c>
      <c r="C694" s="7" t="s">
        <v>1061</v>
      </c>
      <c r="D694" s="24" t="s">
        <v>1062</v>
      </c>
      <c r="E694" s="16">
        <v>23600</v>
      </c>
      <c r="F694" s="15" t="s">
        <v>2</v>
      </c>
      <c r="G694" s="11" t="s">
        <v>1078</v>
      </c>
    </row>
    <row r="695" spans="1:7" ht="20.25" customHeight="1" x14ac:dyDescent="0.2">
      <c r="A695" s="7" t="s">
        <v>983</v>
      </c>
      <c r="B695" s="14" t="s">
        <v>1063</v>
      </c>
      <c r="C695" s="7" t="s">
        <v>1064</v>
      </c>
      <c r="D695" s="24" t="s">
        <v>1065</v>
      </c>
      <c r="E695" s="16">
        <v>550683.07999999996</v>
      </c>
      <c r="F695" s="15" t="s">
        <v>2</v>
      </c>
      <c r="G695" s="11" t="s">
        <v>1078</v>
      </c>
    </row>
    <row r="696" spans="1:7" ht="20.25" customHeight="1" x14ac:dyDescent="0.2">
      <c r="A696" s="7" t="s">
        <v>1079</v>
      </c>
      <c r="B696" s="14" t="s">
        <v>1080</v>
      </c>
      <c r="C696" s="7" t="s">
        <v>1068</v>
      </c>
      <c r="D696" s="24" t="s">
        <v>1081</v>
      </c>
      <c r="E696" s="16">
        <v>183543.33</v>
      </c>
      <c r="F696" s="15" t="s">
        <v>2</v>
      </c>
      <c r="G696" s="11" t="s">
        <v>1078</v>
      </c>
    </row>
    <row r="697" spans="1:7" ht="20.25" customHeight="1" x14ac:dyDescent="0.2">
      <c r="A697" s="7" t="s">
        <v>1082</v>
      </c>
      <c r="B697" s="14" t="s">
        <v>1083</v>
      </c>
      <c r="C697" s="7" t="s">
        <v>890</v>
      </c>
      <c r="D697" s="24" t="s">
        <v>1084</v>
      </c>
      <c r="E697" s="16">
        <v>424268.37</v>
      </c>
      <c r="F697" s="15" t="s">
        <v>2</v>
      </c>
      <c r="G697" s="11" t="s">
        <v>1078</v>
      </c>
    </row>
    <row r="698" spans="1:7" ht="20.25" customHeight="1" x14ac:dyDescent="0.2">
      <c r="A698" s="7" t="s">
        <v>1085</v>
      </c>
      <c r="B698" s="14" t="s">
        <v>1058</v>
      </c>
      <c r="C698" s="7" t="s">
        <v>969</v>
      </c>
      <c r="D698" s="24" t="s">
        <v>1086</v>
      </c>
      <c r="E698" s="16">
        <v>25000</v>
      </c>
      <c r="F698" s="15" t="s">
        <v>2</v>
      </c>
      <c r="G698" s="11" t="s">
        <v>1078</v>
      </c>
    </row>
    <row r="699" spans="1:7" ht="20.25" customHeight="1" x14ac:dyDescent="0.2">
      <c r="A699" s="7" t="s">
        <v>123</v>
      </c>
      <c r="B699" s="14" t="s">
        <v>1058</v>
      </c>
      <c r="C699" s="7" t="s">
        <v>148</v>
      </c>
      <c r="D699" s="24" t="s">
        <v>1087</v>
      </c>
      <c r="E699" s="16">
        <v>27140</v>
      </c>
      <c r="F699" s="15" t="s">
        <v>2</v>
      </c>
      <c r="G699" s="11" t="s">
        <v>1078</v>
      </c>
    </row>
    <row r="700" spans="1:7" ht="20.25" customHeight="1" x14ac:dyDescent="0.2">
      <c r="A700" s="7" t="s">
        <v>1088</v>
      </c>
      <c r="B700" s="14" t="s">
        <v>1058</v>
      </c>
      <c r="C700" s="7" t="s">
        <v>19</v>
      </c>
      <c r="D700" s="24" t="s">
        <v>1089</v>
      </c>
      <c r="E700" s="16">
        <v>201344.03</v>
      </c>
      <c r="F700" s="15" t="s">
        <v>2</v>
      </c>
      <c r="G700" s="11" t="s">
        <v>1078</v>
      </c>
    </row>
    <row r="701" spans="1:7" ht="20.25" customHeight="1" x14ac:dyDescent="0.2">
      <c r="A701" s="7" t="s">
        <v>123</v>
      </c>
      <c r="B701" s="14" t="s">
        <v>1058</v>
      </c>
      <c r="C701" s="7" t="s">
        <v>1076</v>
      </c>
      <c r="D701" s="24" t="s">
        <v>1075</v>
      </c>
      <c r="E701" s="16">
        <v>2758210</v>
      </c>
      <c r="F701" s="15" t="s">
        <v>2</v>
      </c>
      <c r="G701" s="11" t="s">
        <v>1058</v>
      </c>
    </row>
    <row r="702" spans="1:7" ht="20.25" customHeight="1" x14ac:dyDescent="0.2">
      <c r="A702" s="7" t="s">
        <v>1361</v>
      </c>
      <c r="B702" s="14" t="s">
        <v>609</v>
      </c>
      <c r="C702" s="7" t="s">
        <v>39</v>
      </c>
      <c r="D702" s="24" t="s">
        <v>1077</v>
      </c>
      <c r="E702" s="16">
        <v>70414.460000000006</v>
      </c>
      <c r="F702" s="15" t="s">
        <v>2</v>
      </c>
      <c r="G702" s="11" t="s">
        <v>1090</v>
      </c>
    </row>
    <row r="703" spans="1:7" ht="20.25" customHeight="1" x14ac:dyDescent="0.2">
      <c r="A703" s="7">
        <v>156</v>
      </c>
      <c r="B703" s="14">
        <v>44208</v>
      </c>
      <c r="C703" s="7" t="s">
        <v>1091</v>
      </c>
      <c r="D703" s="24" t="s">
        <v>1092</v>
      </c>
      <c r="E703" s="16">
        <v>77563.199999999997</v>
      </c>
      <c r="F703" s="15" t="s">
        <v>2</v>
      </c>
      <c r="G703" s="11" t="s">
        <v>1090</v>
      </c>
    </row>
    <row r="704" spans="1:7" ht="20.25" customHeight="1" x14ac:dyDescent="0.2">
      <c r="A704" s="7" t="s">
        <v>1093</v>
      </c>
      <c r="B704" s="14">
        <v>44389</v>
      </c>
      <c r="C704" s="7" t="s">
        <v>1094</v>
      </c>
      <c r="D704" s="24" t="s">
        <v>1095</v>
      </c>
      <c r="E704" s="16">
        <v>140550.51999999999</v>
      </c>
      <c r="F704" s="15" t="s">
        <v>2</v>
      </c>
      <c r="G704" s="11" t="s">
        <v>1090</v>
      </c>
    </row>
    <row r="705" spans="1:7" ht="20.25" customHeight="1" x14ac:dyDescent="0.2">
      <c r="A705" s="7" t="s">
        <v>113</v>
      </c>
      <c r="B705" s="14" t="s">
        <v>1096</v>
      </c>
      <c r="C705" s="7" t="s">
        <v>1097</v>
      </c>
      <c r="D705" s="24" t="s">
        <v>1098</v>
      </c>
      <c r="E705" s="16">
        <v>37789.5</v>
      </c>
      <c r="F705" s="15" t="s">
        <v>2</v>
      </c>
      <c r="G705" s="11" t="s">
        <v>1090</v>
      </c>
    </row>
    <row r="706" spans="1:7" ht="20.25" customHeight="1" x14ac:dyDescent="0.2">
      <c r="A706" s="7" t="s">
        <v>1059</v>
      </c>
      <c r="B706" s="14" t="s">
        <v>1060</v>
      </c>
      <c r="C706" s="7" t="s">
        <v>1061</v>
      </c>
      <c r="D706" s="24" t="s">
        <v>1062</v>
      </c>
      <c r="E706" s="16">
        <v>23600</v>
      </c>
      <c r="F706" s="15" t="s">
        <v>2</v>
      </c>
      <c r="G706" s="11" t="s">
        <v>1090</v>
      </c>
    </row>
    <row r="707" spans="1:7" ht="20.25" customHeight="1" x14ac:dyDescent="0.2">
      <c r="A707" s="7" t="s">
        <v>1099</v>
      </c>
      <c r="B707" s="14" t="s">
        <v>1100</v>
      </c>
      <c r="C707" s="7" t="s">
        <v>6</v>
      </c>
      <c r="D707" s="24" t="s">
        <v>1101</v>
      </c>
      <c r="E707" s="16">
        <v>1684.8</v>
      </c>
      <c r="F707" s="15" t="s">
        <v>2</v>
      </c>
      <c r="G707" s="11" t="s">
        <v>1090</v>
      </c>
    </row>
    <row r="708" spans="1:7" ht="20.25" customHeight="1" x14ac:dyDescent="0.2">
      <c r="A708" s="7" t="s">
        <v>1085</v>
      </c>
      <c r="B708" s="14" t="s">
        <v>1058</v>
      </c>
      <c r="C708" s="7" t="s">
        <v>53</v>
      </c>
      <c r="D708" s="24" t="s">
        <v>1086</v>
      </c>
      <c r="E708" s="16">
        <v>50000</v>
      </c>
      <c r="F708" s="15" t="s">
        <v>2</v>
      </c>
      <c r="G708" s="11" t="s">
        <v>1090</v>
      </c>
    </row>
    <row r="709" spans="1:7" ht="20.25" customHeight="1" x14ac:dyDescent="0.2">
      <c r="A709" s="7" t="s">
        <v>1102</v>
      </c>
      <c r="B709" s="14" t="s">
        <v>1103</v>
      </c>
      <c r="C709" s="7" t="s">
        <v>867</v>
      </c>
      <c r="D709" s="24" t="s">
        <v>1104</v>
      </c>
      <c r="E709" s="16">
        <v>77847</v>
      </c>
      <c r="F709" s="15" t="s">
        <v>2</v>
      </c>
      <c r="G709" s="11" t="s">
        <v>1090</v>
      </c>
    </row>
    <row r="710" spans="1:7" ht="20.25" customHeight="1" x14ac:dyDescent="0.2">
      <c r="A710" s="7" t="s">
        <v>1105</v>
      </c>
      <c r="B710" s="14" t="s">
        <v>1106</v>
      </c>
      <c r="C710" s="7" t="s">
        <v>1107</v>
      </c>
      <c r="D710" s="24" t="s">
        <v>1108</v>
      </c>
      <c r="E710" s="16">
        <v>27140</v>
      </c>
      <c r="F710" s="15" t="s">
        <v>2</v>
      </c>
      <c r="G710" s="11" t="s">
        <v>1090</v>
      </c>
    </row>
    <row r="711" spans="1:7" ht="20.25" customHeight="1" x14ac:dyDescent="0.2">
      <c r="A711" s="7" t="s">
        <v>1109</v>
      </c>
      <c r="B711" s="14" t="s">
        <v>1110</v>
      </c>
      <c r="C711" s="7" t="s">
        <v>19</v>
      </c>
      <c r="D711" s="24" t="s">
        <v>1111</v>
      </c>
      <c r="E711" s="16">
        <v>147617.06</v>
      </c>
      <c r="F711" s="15" t="s">
        <v>2</v>
      </c>
      <c r="G711" s="11" t="s">
        <v>1090</v>
      </c>
    </row>
    <row r="712" spans="1:7" ht="20.25" customHeight="1" x14ac:dyDescent="0.2">
      <c r="A712" s="7" t="s">
        <v>109</v>
      </c>
      <c r="B712" s="14" t="s">
        <v>1112</v>
      </c>
      <c r="C712" s="7" t="s">
        <v>1064</v>
      </c>
      <c r="D712" s="24" t="s">
        <v>1065</v>
      </c>
      <c r="E712" s="16">
        <v>603050.80000000005</v>
      </c>
      <c r="F712" s="15" t="s">
        <v>2</v>
      </c>
      <c r="G712" s="11" t="s">
        <v>1090</v>
      </c>
    </row>
    <row r="713" spans="1:7" ht="20.25" customHeight="1" x14ac:dyDescent="0.2">
      <c r="A713" s="7" t="s">
        <v>123</v>
      </c>
      <c r="B713" s="14" t="s">
        <v>1078</v>
      </c>
      <c r="C713" s="7" t="s">
        <v>1076</v>
      </c>
      <c r="D713" s="24" t="s">
        <v>1075</v>
      </c>
      <c r="E713" s="16">
        <v>4454460</v>
      </c>
      <c r="F713" s="15" t="s">
        <v>2</v>
      </c>
      <c r="G713" s="11" t="s">
        <v>1090</v>
      </c>
    </row>
    <row r="714" spans="1:7" ht="20.25" customHeight="1" x14ac:dyDescent="0.2">
      <c r="A714" s="7" t="s">
        <v>1113</v>
      </c>
      <c r="B714" s="14" t="s">
        <v>1078</v>
      </c>
      <c r="C714" s="7" t="s">
        <v>890</v>
      </c>
      <c r="D714" s="24" t="s">
        <v>1114</v>
      </c>
      <c r="E714" s="16">
        <v>441020.92</v>
      </c>
      <c r="F714" s="15" t="s">
        <v>2</v>
      </c>
      <c r="G714" s="11" t="s">
        <v>1090</v>
      </c>
    </row>
    <row r="715" spans="1:7" ht="20.25" customHeight="1" x14ac:dyDescent="0.2">
      <c r="A715" s="7" t="s">
        <v>1361</v>
      </c>
      <c r="B715" s="14" t="s">
        <v>609</v>
      </c>
      <c r="C715" s="7" t="s">
        <v>39</v>
      </c>
      <c r="D715" s="24" t="s">
        <v>1077</v>
      </c>
      <c r="E715" s="16">
        <v>70414.460000000006</v>
      </c>
      <c r="F715" s="15" t="s">
        <v>2</v>
      </c>
      <c r="G715" s="11" t="s">
        <v>1115</v>
      </c>
    </row>
    <row r="716" spans="1:7" ht="20.25" customHeight="1" x14ac:dyDescent="0.2">
      <c r="A716" s="7">
        <v>156</v>
      </c>
      <c r="B716" s="14">
        <v>44208</v>
      </c>
      <c r="C716" s="7" t="s">
        <v>1091</v>
      </c>
      <c r="D716" s="24" t="s">
        <v>1092</v>
      </c>
      <c r="E716" s="16">
        <v>77563.199999999997</v>
      </c>
      <c r="F716" s="15" t="s">
        <v>2</v>
      </c>
      <c r="G716" s="11" t="s">
        <v>1115</v>
      </c>
    </row>
    <row r="717" spans="1:7" ht="20.25" customHeight="1" x14ac:dyDescent="0.2">
      <c r="A717" s="7" t="s">
        <v>1093</v>
      </c>
      <c r="B717" s="14">
        <v>44389</v>
      </c>
      <c r="C717" s="7" t="s">
        <v>1094</v>
      </c>
      <c r="D717" s="24" t="s">
        <v>1095</v>
      </c>
      <c r="E717" s="16">
        <v>140550.51999999999</v>
      </c>
      <c r="F717" s="15" t="s">
        <v>2</v>
      </c>
      <c r="G717" s="11" t="s">
        <v>1115</v>
      </c>
    </row>
    <row r="718" spans="1:7" ht="20.25" customHeight="1" x14ac:dyDescent="0.2">
      <c r="A718" s="7" t="s">
        <v>113</v>
      </c>
      <c r="B718" s="14" t="s">
        <v>1096</v>
      </c>
      <c r="C718" s="7" t="s">
        <v>1097</v>
      </c>
      <c r="D718" s="24" t="s">
        <v>1098</v>
      </c>
      <c r="E718" s="16">
        <v>37789.5</v>
      </c>
      <c r="F718" s="15" t="s">
        <v>2</v>
      </c>
      <c r="G718" s="11" t="s">
        <v>1115</v>
      </c>
    </row>
    <row r="719" spans="1:7" ht="20.25" customHeight="1" x14ac:dyDescent="0.2">
      <c r="A719" s="7" t="s">
        <v>1116</v>
      </c>
      <c r="B719" s="14" t="s">
        <v>1117</v>
      </c>
      <c r="C719" s="7" t="s">
        <v>1118</v>
      </c>
      <c r="D719" s="24" t="s">
        <v>1119</v>
      </c>
      <c r="E719" s="16">
        <v>10152.719999999999</v>
      </c>
      <c r="F719" s="15" t="s">
        <v>2</v>
      </c>
      <c r="G719" s="11" t="s">
        <v>1115</v>
      </c>
    </row>
    <row r="720" spans="1:7" ht="20.25" customHeight="1" x14ac:dyDescent="0.2">
      <c r="A720" s="7" t="s">
        <v>1120</v>
      </c>
      <c r="B720" s="14" t="s">
        <v>1117</v>
      </c>
      <c r="C720" s="7" t="s">
        <v>1050</v>
      </c>
      <c r="D720" s="24" t="s">
        <v>1121</v>
      </c>
      <c r="E720" s="16">
        <v>57230</v>
      </c>
      <c r="F720" s="15" t="s">
        <v>2</v>
      </c>
      <c r="G720" s="11" t="s">
        <v>1115</v>
      </c>
    </row>
    <row r="721" spans="1:7" ht="20.25" customHeight="1" x14ac:dyDescent="0.2">
      <c r="A721" s="7" t="s">
        <v>1109</v>
      </c>
      <c r="B721" s="14" t="s">
        <v>1122</v>
      </c>
      <c r="C721" s="7" t="s">
        <v>19</v>
      </c>
      <c r="D721" s="24" t="s">
        <v>1123</v>
      </c>
      <c r="E721" s="16">
        <v>190916.18</v>
      </c>
      <c r="F721" s="15" t="s">
        <v>2</v>
      </c>
      <c r="G721" s="11" t="s">
        <v>1115</v>
      </c>
    </row>
    <row r="722" spans="1:7" ht="20.25" customHeight="1" x14ac:dyDescent="0.2">
      <c r="A722" s="7">
        <v>1500001471</v>
      </c>
      <c r="B722" s="14" t="s">
        <v>1124</v>
      </c>
      <c r="C722" s="7" t="s">
        <v>1125</v>
      </c>
      <c r="D722" s="24" t="s">
        <v>1126</v>
      </c>
      <c r="E722" s="16">
        <v>411230</v>
      </c>
      <c r="F722" s="15" t="s">
        <v>2</v>
      </c>
      <c r="G722" s="11" t="s">
        <v>1115</v>
      </c>
    </row>
    <row r="723" spans="1:7" ht="20.25" customHeight="1" x14ac:dyDescent="0.2">
      <c r="A723" s="7" t="s">
        <v>1127</v>
      </c>
      <c r="B723" s="14" t="s">
        <v>1128</v>
      </c>
      <c r="C723" s="7" t="s">
        <v>890</v>
      </c>
      <c r="D723" s="24" t="s">
        <v>1129</v>
      </c>
      <c r="E723" s="16">
        <v>434161.66</v>
      </c>
      <c r="F723" s="15" t="s">
        <v>2</v>
      </c>
      <c r="G723" s="11" t="s">
        <v>1115</v>
      </c>
    </row>
    <row r="724" spans="1:7" ht="20.25" customHeight="1" x14ac:dyDescent="0.2">
      <c r="A724" s="7" t="s">
        <v>680</v>
      </c>
      <c r="B724" s="14" t="s">
        <v>1128</v>
      </c>
      <c r="C724" s="7" t="s">
        <v>1130</v>
      </c>
      <c r="D724" s="24" t="s">
        <v>1131</v>
      </c>
      <c r="E724" s="16">
        <v>64400</v>
      </c>
      <c r="F724" s="15" t="s">
        <v>2</v>
      </c>
      <c r="G724" s="11" t="s">
        <v>1115</v>
      </c>
    </row>
    <row r="725" spans="1:7" ht="20.25" customHeight="1" x14ac:dyDescent="0.2">
      <c r="A725" s="7" t="s">
        <v>1921</v>
      </c>
      <c r="B725" s="14" t="s">
        <v>1132</v>
      </c>
      <c r="C725" s="7" t="s">
        <v>1133</v>
      </c>
      <c r="D725" s="24" t="s">
        <v>1134</v>
      </c>
      <c r="E725" s="16">
        <v>275752.5</v>
      </c>
      <c r="F725" s="15" t="s">
        <v>2</v>
      </c>
      <c r="G725" s="11" t="s">
        <v>1115</v>
      </c>
    </row>
    <row r="726" spans="1:7" ht="20.25" customHeight="1" x14ac:dyDescent="0.2">
      <c r="A726" s="7" t="s">
        <v>1135</v>
      </c>
      <c r="B726" s="14" t="s">
        <v>1132</v>
      </c>
      <c r="C726" s="7" t="s">
        <v>867</v>
      </c>
      <c r="D726" s="24" t="s">
        <v>1104</v>
      </c>
      <c r="E726" s="16">
        <v>77185</v>
      </c>
      <c r="F726" s="15" t="s">
        <v>2</v>
      </c>
      <c r="G726" s="11" t="s">
        <v>1115</v>
      </c>
    </row>
    <row r="727" spans="1:7" ht="20.25" customHeight="1" x14ac:dyDescent="0.2">
      <c r="A727" s="7" t="s">
        <v>123</v>
      </c>
      <c r="B727" s="14" t="s">
        <v>1090</v>
      </c>
      <c r="C727" s="7" t="s">
        <v>1076</v>
      </c>
      <c r="D727" s="24" t="s">
        <v>1075</v>
      </c>
      <c r="E727" s="16">
        <v>3581450</v>
      </c>
      <c r="F727" s="15" t="s">
        <v>2</v>
      </c>
      <c r="G727" s="11" t="s">
        <v>1115</v>
      </c>
    </row>
    <row r="728" spans="1:7" ht="20.25" customHeight="1" x14ac:dyDescent="0.2">
      <c r="A728" s="7" t="s">
        <v>1361</v>
      </c>
      <c r="B728" s="14" t="s">
        <v>609</v>
      </c>
      <c r="C728" s="7" t="s">
        <v>39</v>
      </c>
      <c r="D728" s="24" t="s">
        <v>1077</v>
      </c>
      <c r="E728" s="16">
        <v>70414.460000000006</v>
      </c>
      <c r="F728" s="15" t="s">
        <v>2</v>
      </c>
      <c r="G728" s="11" t="s">
        <v>1136</v>
      </c>
    </row>
    <row r="729" spans="1:7" ht="20.25" customHeight="1" x14ac:dyDescent="0.2">
      <c r="A729" s="7">
        <v>156</v>
      </c>
      <c r="B729" s="14">
        <v>44208</v>
      </c>
      <c r="C729" s="7" t="s">
        <v>1091</v>
      </c>
      <c r="D729" s="24" t="s">
        <v>1092</v>
      </c>
      <c r="E729" s="16">
        <v>77563.199999999997</v>
      </c>
      <c r="F729" s="15" t="s">
        <v>2</v>
      </c>
      <c r="G729" s="11" t="s">
        <v>1136</v>
      </c>
    </row>
    <row r="730" spans="1:7" ht="20.25" customHeight="1" x14ac:dyDescent="0.2">
      <c r="A730" s="7" t="s">
        <v>1116</v>
      </c>
      <c r="B730" s="14" t="s">
        <v>1117</v>
      </c>
      <c r="C730" s="7" t="s">
        <v>1118</v>
      </c>
      <c r="D730" s="24" t="s">
        <v>1119</v>
      </c>
      <c r="E730" s="16">
        <v>10152.719999999999</v>
      </c>
      <c r="F730" s="15" t="s">
        <v>2</v>
      </c>
      <c r="G730" s="11" t="s">
        <v>1136</v>
      </c>
    </row>
    <row r="731" spans="1:7" ht="20.25" customHeight="1" x14ac:dyDescent="0.2">
      <c r="A731" s="7" t="s">
        <v>1137</v>
      </c>
      <c r="B731" s="14" t="s">
        <v>1138</v>
      </c>
      <c r="C731" s="7" t="s">
        <v>1139</v>
      </c>
      <c r="D731" s="24" t="s">
        <v>1140</v>
      </c>
      <c r="E731" s="16">
        <v>34456</v>
      </c>
      <c r="F731" s="15" t="s">
        <v>2</v>
      </c>
      <c r="G731" s="11" t="s">
        <v>1136</v>
      </c>
    </row>
    <row r="732" spans="1:7" ht="20.25" customHeight="1" x14ac:dyDescent="0.2">
      <c r="A732" s="7" t="s">
        <v>1141</v>
      </c>
      <c r="B732" s="14" t="s">
        <v>1142</v>
      </c>
      <c r="C732" s="7" t="s">
        <v>19</v>
      </c>
      <c r="D732" s="24" t="s">
        <v>1143</v>
      </c>
      <c r="E732" s="16">
        <v>206141.44</v>
      </c>
      <c r="F732" s="15" t="s">
        <v>2</v>
      </c>
      <c r="G732" s="11" t="s">
        <v>1136</v>
      </c>
    </row>
    <row r="733" spans="1:7" ht="20.25" customHeight="1" x14ac:dyDescent="0.2">
      <c r="A733" s="7" t="s">
        <v>66</v>
      </c>
      <c r="B733" s="14" t="s">
        <v>1144</v>
      </c>
      <c r="C733" s="7" t="s">
        <v>1145</v>
      </c>
      <c r="D733" s="24" t="s">
        <v>1146</v>
      </c>
      <c r="E733" s="16">
        <v>69030</v>
      </c>
      <c r="F733" s="15" t="s">
        <v>2</v>
      </c>
      <c r="G733" s="11" t="s">
        <v>1136</v>
      </c>
    </row>
    <row r="734" spans="1:7" ht="20.25" customHeight="1" x14ac:dyDescent="0.2">
      <c r="A734" s="7" t="s">
        <v>1147</v>
      </c>
      <c r="B734" s="14" t="s">
        <v>1148</v>
      </c>
      <c r="C734" s="7" t="s">
        <v>1149</v>
      </c>
      <c r="D734" s="24" t="s">
        <v>1150</v>
      </c>
      <c r="E734" s="16">
        <v>3776</v>
      </c>
      <c r="F734" s="15" t="s">
        <v>2</v>
      </c>
      <c r="G734" s="11" t="s">
        <v>1136</v>
      </c>
    </row>
    <row r="735" spans="1:7" ht="20.25" customHeight="1" x14ac:dyDescent="0.2">
      <c r="A735" s="7" t="s">
        <v>1151</v>
      </c>
      <c r="B735" s="14" t="s">
        <v>1152</v>
      </c>
      <c r="C735" s="7" t="s">
        <v>890</v>
      </c>
      <c r="D735" s="24" t="s">
        <v>1153</v>
      </c>
      <c r="E735" s="16">
        <v>437257.87</v>
      </c>
      <c r="F735" s="15" t="s">
        <v>2</v>
      </c>
      <c r="G735" s="11" t="s">
        <v>1136</v>
      </c>
    </row>
    <row r="736" spans="1:7" ht="20.25" customHeight="1" x14ac:dyDescent="0.2">
      <c r="A736" s="7" t="s">
        <v>1154</v>
      </c>
      <c r="B736" s="14" t="s">
        <v>1155</v>
      </c>
      <c r="C736" s="7" t="s">
        <v>1156</v>
      </c>
      <c r="D736" s="24" t="s">
        <v>1157</v>
      </c>
      <c r="E736" s="16">
        <v>98500</v>
      </c>
      <c r="F736" s="15" t="s">
        <v>2</v>
      </c>
      <c r="G736" s="11" t="s">
        <v>1136</v>
      </c>
    </row>
    <row r="737" spans="1:7" ht="20.25" customHeight="1" x14ac:dyDescent="0.2">
      <c r="A737" s="7" t="s">
        <v>123</v>
      </c>
      <c r="B737" s="14" t="s">
        <v>1136</v>
      </c>
      <c r="C737" s="7" t="s">
        <v>1076</v>
      </c>
      <c r="D737" s="24" t="s">
        <v>1075</v>
      </c>
      <c r="E737" s="16">
        <v>1467500</v>
      </c>
      <c r="F737" s="15" t="s">
        <v>2</v>
      </c>
      <c r="G737" s="11" t="s">
        <v>1136</v>
      </c>
    </row>
    <row r="738" spans="1:7" ht="20.25" customHeight="1" x14ac:dyDescent="0.2">
      <c r="A738" s="7" t="s">
        <v>1361</v>
      </c>
      <c r="B738" s="14" t="s">
        <v>609</v>
      </c>
      <c r="C738" s="7" t="s">
        <v>39</v>
      </c>
      <c r="D738" s="24" t="s">
        <v>1077</v>
      </c>
      <c r="E738" s="16">
        <v>70414.460000000006</v>
      </c>
      <c r="F738" s="15" t="s">
        <v>2</v>
      </c>
      <c r="G738" s="11" t="s">
        <v>1158</v>
      </c>
    </row>
    <row r="739" spans="1:7" ht="20.25" customHeight="1" x14ac:dyDescent="0.2">
      <c r="A739" s="7">
        <v>156</v>
      </c>
      <c r="B739" s="14">
        <v>44208</v>
      </c>
      <c r="C739" s="7" t="s">
        <v>1091</v>
      </c>
      <c r="D739" s="24" t="s">
        <v>1092</v>
      </c>
      <c r="E739" s="16">
        <v>77563.199999999997</v>
      </c>
      <c r="F739" s="15" t="s">
        <v>2</v>
      </c>
      <c r="G739" s="11" t="s">
        <v>1158</v>
      </c>
    </row>
    <row r="740" spans="1:7" ht="20.25" customHeight="1" x14ac:dyDescent="0.2">
      <c r="A740" s="7" t="s">
        <v>1116</v>
      </c>
      <c r="B740" s="14" t="s">
        <v>1117</v>
      </c>
      <c r="C740" s="7" t="s">
        <v>1159</v>
      </c>
      <c r="D740" s="24" t="s">
        <v>1160</v>
      </c>
      <c r="E740" s="16">
        <v>10152.719999999999</v>
      </c>
      <c r="F740" s="15" t="s">
        <v>2</v>
      </c>
      <c r="G740" s="11" t="s">
        <v>1158</v>
      </c>
    </row>
    <row r="741" spans="1:7" ht="20.25" customHeight="1" x14ac:dyDescent="0.2">
      <c r="A741" s="7" t="s">
        <v>1002</v>
      </c>
      <c r="B741" s="14">
        <v>44839</v>
      </c>
      <c r="C741" s="7" t="s">
        <v>1161</v>
      </c>
      <c r="D741" s="24" t="s">
        <v>1162</v>
      </c>
      <c r="E741" s="16">
        <v>75862.2</v>
      </c>
      <c r="F741" s="15" t="s">
        <v>2</v>
      </c>
      <c r="G741" s="11" t="s">
        <v>1158</v>
      </c>
    </row>
    <row r="742" spans="1:7" ht="20.25" customHeight="1" x14ac:dyDescent="0.2">
      <c r="A742" s="7" t="s">
        <v>1137</v>
      </c>
      <c r="B742" s="14" t="s">
        <v>1163</v>
      </c>
      <c r="C742" s="7" t="s">
        <v>1139</v>
      </c>
      <c r="D742" s="24" t="s">
        <v>1164</v>
      </c>
      <c r="E742" s="16">
        <v>34456</v>
      </c>
      <c r="F742" s="15" t="s">
        <v>2</v>
      </c>
      <c r="G742" s="11" t="s">
        <v>1158</v>
      </c>
    </row>
    <row r="743" spans="1:7" ht="20.25" customHeight="1" x14ac:dyDescent="0.2">
      <c r="A743" s="7" t="s">
        <v>1165</v>
      </c>
      <c r="B743" s="14" t="s">
        <v>1166</v>
      </c>
      <c r="C743" s="7" t="s">
        <v>1167</v>
      </c>
      <c r="D743" s="24" t="s">
        <v>1168</v>
      </c>
      <c r="E743" s="16">
        <v>44275</v>
      </c>
      <c r="F743" s="15" t="s">
        <v>2</v>
      </c>
      <c r="G743" s="11" t="s">
        <v>1158</v>
      </c>
    </row>
    <row r="744" spans="1:7" ht="20.25" customHeight="1" x14ac:dyDescent="0.2">
      <c r="A744" s="7" t="s">
        <v>1169</v>
      </c>
      <c r="B744" s="14">
        <v>44567</v>
      </c>
      <c r="C744" s="7" t="s">
        <v>1170</v>
      </c>
      <c r="D744" s="24" t="s">
        <v>1171</v>
      </c>
      <c r="E744" s="16">
        <v>234028</v>
      </c>
      <c r="F744" s="15" t="s">
        <v>2</v>
      </c>
      <c r="G744" s="11" t="s">
        <v>1158</v>
      </c>
    </row>
    <row r="745" spans="1:7" ht="20.25" customHeight="1" x14ac:dyDescent="0.2">
      <c r="A745" s="7" t="s">
        <v>1172</v>
      </c>
      <c r="B745" s="14">
        <v>44567</v>
      </c>
      <c r="C745" s="7" t="s">
        <v>6</v>
      </c>
      <c r="D745" s="24" t="s">
        <v>1173</v>
      </c>
      <c r="E745" s="16">
        <v>2527.1999999999998</v>
      </c>
      <c r="F745" s="15" t="s">
        <v>2</v>
      </c>
      <c r="G745" s="11" t="s">
        <v>1158</v>
      </c>
    </row>
    <row r="746" spans="1:7" ht="20.25" customHeight="1" x14ac:dyDescent="0.2">
      <c r="A746" s="7" t="s">
        <v>1174</v>
      </c>
      <c r="B746" s="14">
        <v>44626</v>
      </c>
      <c r="C746" s="7" t="s">
        <v>1175</v>
      </c>
      <c r="D746" s="24" t="s">
        <v>1176</v>
      </c>
      <c r="E746" s="16">
        <v>144406</v>
      </c>
      <c r="F746" s="15" t="s">
        <v>2</v>
      </c>
      <c r="G746" s="11" t="s">
        <v>1158</v>
      </c>
    </row>
    <row r="747" spans="1:7" ht="20.25" customHeight="1" x14ac:dyDescent="0.2">
      <c r="A747" s="7" t="s">
        <v>433</v>
      </c>
      <c r="B747" s="14">
        <v>44718</v>
      </c>
      <c r="C747" s="7" t="s">
        <v>1177</v>
      </c>
      <c r="D747" s="24" t="s">
        <v>1178</v>
      </c>
      <c r="E747" s="16">
        <v>19942</v>
      </c>
      <c r="F747" s="15" t="s">
        <v>2</v>
      </c>
      <c r="G747" s="11" t="s">
        <v>1158</v>
      </c>
    </row>
    <row r="748" spans="1:7" ht="20.25" customHeight="1" x14ac:dyDescent="0.2">
      <c r="A748" s="7" t="s">
        <v>103</v>
      </c>
      <c r="B748" s="14">
        <v>44840</v>
      </c>
      <c r="C748" s="7" t="s">
        <v>1179</v>
      </c>
      <c r="D748" s="24" t="s">
        <v>1180</v>
      </c>
      <c r="E748" s="16">
        <v>313526</v>
      </c>
      <c r="F748" s="15" t="s">
        <v>2</v>
      </c>
      <c r="G748" s="11" t="s">
        <v>1158</v>
      </c>
    </row>
    <row r="749" spans="1:7" ht="20.25" customHeight="1" x14ac:dyDescent="0.2">
      <c r="A749" s="7" t="s">
        <v>311</v>
      </c>
      <c r="B749" s="14" t="s">
        <v>1181</v>
      </c>
      <c r="C749" s="7" t="s">
        <v>1161</v>
      </c>
      <c r="D749" s="24" t="s">
        <v>1162</v>
      </c>
      <c r="E749" s="16">
        <v>22230.02</v>
      </c>
      <c r="F749" s="15" t="s">
        <v>2</v>
      </c>
      <c r="G749" s="11" t="s">
        <v>1158</v>
      </c>
    </row>
    <row r="750" spans="1:7" ht="20.25" customHeight="1" x14ac:dyDescent="0.2">
      <c r="A750" s="7" t="s">
        <v>1182</v>
      </c>
      <c r="B750" s="14" t="s">
        <v>1181</v>
      </c>
      <c r="C750" s="7" t="s">
        <v>1183</v>
      </c>
      <c r="D750" s="24" t="s">
        <v>1184</v>
      </c>
      <c r="E750" s="16">
        <v>107691.28</v>
      </c>
      <c r="F750" s="15" t="s">
        <v>2</v>
      </c>
      <c r="G750" s="11" t="s">
        <v>1158</v>
      </c>
    </row>
    <row r="751" spans="1:7" ht="20.25" customHeight="1" x14ac:dyDescent="0.2">
      <c r="A751" s="7" t="s">
        <v>1185</v>
      </c>
      <c r="B751" s="14" t="s">
        <v>1181</v>
      </c>
      <c r="C751" s="7" t="s">
        <v>1186</v>
      </c>
      <c r="D751" s="24" t="s">
        <v>1187</v>
      </c>
      <c r="E751" s="16">
        <v>159182.5</v>
      </c>
      <c r="F751" s="15" t="s">
        <v>2</v>
      </c>
      <c r="G751" s="11" t="s">
        <v>1158</v>
      </c>
    </row>
    <row r="752" spans="1:7" ht="20.25" customHeight="1" x14ac:dyDescent="0.2">
      <c r="A752" s="7" t="s">
        <v>1188</v>
      </c>
      <c r="B752" s="14" t="s">
        <v>1189</v>
      </c>
      <c r="C752" s="7" t="s">
        <v>1190</v>
      </c>
      <c r="D752" s="24" t="s">
        <v>1191</v>
      </c>
      <c r="E752" s="16">
        <v>62000</v>
      </c>
      <c r="F752" s="15" t="s">
        <v>2</v>
      </c>
      <c r="G752" s="11" t="s">
        <v>1158</v>
      </c>
    </row>
    <row r="753" spans="1:7" ht="20.25" customHeight="1" x14ac:dyDescent="0.2">
      <c r="A753" s="7" t="s">
        <v>1192</v>
      </c>
      <c r="B753" s="14" t="s">
        <v>1193</v>
      </c>
      <c r="C753" s="7" t="s">
        <v>1194</v>
      </c>
      <c r="D753" s="24" t="s">
        <v>1195</v>
      </c>
      <c r="E753" s="16">
        <v>79948.399999999994</v>
      </c>
      <c r="F753" s="15" t="s">
        <v>2</v>
      </c>
      <c r="G753" s="11" t="s">
        <v>1158</v>
      </c>
    </row>
    <row r="754" spans="1:7" ht="20.25" customHeight="1" x14ac:dyDescent="0.2">
      <c r="A754" s="7" t="s">
        <v>1196</v>
      </c>
      <c r="B754" s="14" t="s">
        <v>1193</v>
      </c>
      <c r="C754" s="7" t="s">
        <v>1125</v>
      </c>
      <c r="D754" s="24" t="s">
        <v>1197</v>
      </c>
      <c r="E754" s="16">
        <v>60000.05</v>
      </c>
      <c r="F754" s="15" t="s">
        <v>2</v>
      </c>
      <c r="G754" s="11" t="s">
        <v>1158</v>
      </c>
    </row>
    <row r="755" spans="1:7" ht="20.25" customHeight="1" x14ac:dyDescent="0.2">
      <c r="A755" s="7" t="s">
        <v>1198</v>
      </c>
      <c r="B755" s="14" t="s">
        <v>1193</v>
      </c>
      <c r="C755" s="7" t="s">
        <v>1139</v>
      </c>
      <c r="D755" s="24" t="s">
        <v>1199</v>
      </c>
      <c r="E755" s="16">
        <v>56061.8</v>
      </c>
      <c r="F755" s="15" t="s">
        <v>2</v>
      </c>
      <c r="G755" s="11" t="s">
        <v>1158</v>
      </c>
    </row>
    <row r="756" spans="1:7" ht="20.25" customHeight="1" x14ac:dyDescent="0.2">
      <c r="A756" s="7" t="s">
        <v>1200</v>
      </c>
      <c r="B756" s="14" t="s">
        <v>1193</v>
      </c>
      <c r="C756" s="7" t="s">
        <v>1139</v>
      </c>
      <c r="D756" s="24" t="s">
        <v>1201</v>
      </c>
      <c r="E756" s="16">
        <v>9322</v>
      </c>
      <c r="F756" s="15" t="s">
        <v>2</v>
      </c>
      <c r="G756" s="11" t="s">
        <v>1158</v>
      </c>
    </row>
    <row r="757" spans="1:7" ht="20.25" customHeight="1" x14ac:dyDescent="0.2">
      <c r="A757" s="7" t="s">
        <v>1202</v>
      </c>
      <c r="B757" s="14" t="s">
        <v>1193</v>
      </c>
      <c r="C757" s="7" t="s">
        <v>1203</v>
      </c>
      <c r="D757" s="24" t="s">
        <v>1204</v>
      </c>
      <c r="E757" s="16">
        <v>94400</v>
      </c>
      <c r="F757" s="15" t="s">
        <v>2</v>
      </c>
      <c r="G757" s="11" t="s">
        <v>1158</v>
      </c>
    </row>
    <row r="758" spans="1:7" ht="20.25" customHeight="1" x14ac:dyDescent="0.2">
      <c r="A758" s="7" t="s">
        <v>1881</v>
      </c>
      <c r="B758" s="14" t="s">
        <v>1882</v>
      </c>
      <c r="C758" s="7" t="s">
        <v>19</v>
      </c>
      <c r="D758" s="24" t="s">
        <v>1883</v>
      </c>
      <c r="E758" s="16">
        <v>250986.31</v>
      </c>
      <c r="F758" s="15" t="s">
        <v>2</v>
      </c>
      <c r="G758" s="11" t="s">
        <v>1158</v>
      </c>
    </row>
    <row r="759" spans="1:7" ht="20.25" customHeight="1" x14ac:dyDescent="0.2">
      <c r="A759" s="7" t="s">
        <v>1205</v>
      </c>
      <c r="B759" s="14" t="s">
        <v>1206</v>
      </c>
      <c r="C759" s="7" t="s">
        <v>1107</v>
      </c>
      <c r="D759" s="24" t="s">
        <v>1207</v>
      </c>
      <c r="E759" s="16">
        <v>25990</v>
      </c>
      <c r="F759" s="15" t="s">
        <v>2</v>
      </c>
      <c r="G759" s="11" t="s">
        <v>1158</v>
      </c>
    </row>
    <row r="760" spans="1:7" ht="20.25" customHeight="1" x14ac:dyDescent="0.2">
      <c r="A760" s="7" t="s">
        <v>1208</v>
      </c>
      <c r="B760" s="14" t="s">
        <v>1206</v>
      </c>
      <c r="C760" s="7" t="s">
        <v>1209</v>
      </c>
      <c r="D760" s="24" t="s">
        <v>1210</v>
      </c>
      <c r="E760" s="16">
        <v>25000</v>
      </c>
      <c r="F760" s="15" t="s">
        <v>2</v>
      </c>
      <c r="G760" s="11" t="s">
        <v>1158</v>
      </c>
    </row>
    <row r="761" spans="1:7" ht="20.25" customHeight="1" x14ac:dyDescent="0.2">
      <c r="A761" s="7" t="s">
        <v>651</v>
      </c>
      <c r="B761" s="14" t="s">
        <v>1211</v>
      </c>
      <c r="C761" s="7" t="s">
        <v>1212</v>
      </c>
      <c r="D761" s="24" t="s">
        <v>1213</v>
      </c>
      <c r="E761" s="16">
        <v>59199.44</v>
      </c>
      <c r="F761" s="15" t="s">
        <v>2</v>
      </c>
      <c r="G761" s="11" t="s">
        <v>1158</v>
      </c>
    </row>
    <row r="762" spans="1:7" ht="20.25" customHeight="1" x14ac:dyDescent="0.2">
      <c r="A762" s="7" t="s">
        <v>1214</v>
      </c>
      <c r="B762" s="14" t="s">
        <v>1211</v>
      </c>
      <c r="C762" s="7" t="s">
        <v>1215</v>
      </c>
      <c r="D762" s="24" t="s">
        <v>1216</v>
      </c>
      <c r="E762" s="16">
        <v>29415</v>
      </c>
      <c r="F762" s="15" t="s">
        <v>2</v>
      </c>
      <c r="G762" s="11" t="s">
        <v>1158</v>
      </c>
    </row>
    <row r="763" spans="1:7" ht="20.25" customHeight="1" x14ac:dyDescent="0.2">
      <c r="A763" s="7" t="s">
        <v>1217</v>
      </c>
      <c r="B763" s="14" t="s">
        <v>1218</v>
      </c>
      <c r="C763" s="7" t="s">
        <v>1219</v>
      </c>
      <c r="D763" s="24" t="s">
        <v>1220</v>
      </c>
      <c r="E763" s="16">
        <v>415317.04</v>
      </c>
      <c r="F763" s="15" t="s">
        <v>2</v>
      </c>
      <c r="G763" s="11" t="s">
        <v>1158</v>
      </c>
    </row>
    <row r="764" spans="1:7" ht="20.25" customHeight="1" x14ac:dyDescent="0.2">
      <c r="A764" s="7" t="s">
        <v>123</v>
      </c>
      <c r="B764" s="14" t="s">
        <v>1221</v>
      </c>
      <c r="C764" s="7" t="s">
        <v>1076</v>
      </c>
      <c r="D764" s="24" t="s">
        <v>1075</v>
      </c>
      <c r="E764" s="16">
        <v>2222120</v>
      </c>
      <c r="F764" s="15" t="s">
        <v>2</v>
      </c>
      <c r="G764" s="11" t="s">
        <v>1158</v>
      </c>
    </row>
    <row r="765" spans="1:7" ht="20.25" customHeight="1" x14ac:dyDescent="0.2">
      <c r="A765" s="7" t="s">
        <v>123</v>
      </c>
      <c r="B765" s="14" t="s">
        <v>1221</v>
      </c>
      <c r="C765" s="7" t="s">
        <v>1076</v>
      </c>
      <c r="D765" s="24" t="s">
        <v>1222</v>
      </c>
      <c r="E765" s="16">
        <v>1314000</v>
      </c>
      <c r="F765" s="15" t="s">
        <v>2</v>
      </c>
      <c r="G765" s="11" t="s">
        <v>1158</v>
      </c>
    </row>
    <row r="766" spans="1:7" ht="20.25" customHeight="1" x14ac:dyDescent="0.2">
      <c r="A766" s="7" t="s">
        <v>1361</v>
      </c>
      <c r="B766" s="14" t="s">
        <v>609</v>
      </c>
      <c r="C766" s="7" t="s">
        <v>39</v>
      </c>
      <c r="D766" s="24" t="s">
        <v>1077</v>
      </c>
      <c r="E766" s="16">
        <v>70414.460000000006</v>
      </c>
      <c r="F766" s="15" t="s">
        <v>2</v>
      </c>
      <c r="G766" s="11" t="s">
        <v>1223</v>
      </c>
    </row>
    <row r="767" spans="1:7" ht="20.25" customHeight="1" x14ac:dyDescent="0.2">
      <c r="A767" s="7">
        <v>156</v>
      </c>
      <c r="B767" s="14">
        <v>44208</v>
      </c>
      <c r="C767" s="7" t="s">
        <v>1091</v>
      </c>
      <c r="D767" s="24" t="s">
        <v>1092</v>
      </c>
      <c r="E767" s="16">
        <v>77563.199999999997</v>
      </c>
      <c r="F767" s="15" t="s">
        <v>2</v>
      </c>
      <c r="G767" s="11" t="s">
        <v>1223</v>
      </c>
    </row>
    <row r="768" spans="1:7" ht="20.25" customHeight="1" x14ac:dyDescent="0.2">
      <c r="A768" s="7" t="s">
        <v>1208</v>
      </c>
      <c r="B768" s="14" t="s">
        <v>1206</v>
      </c>
      <c r="C768" s="7" t="s">
        <v>1209</v>
      </c>
      <c r="D768" s="24" t="s">
        <v>1224</v>
      </c>
      <c r="E768" s="16">
        <v>50000</v>
      </c>
      <c r="F768" s="15" t="s">
        <v>2</v>
      </c>
      <c r="G768" s="11" t="s">
        <v>1223</v>
      </c>
    </row>
    <row r="769" spans="1:7" ht="20.25" customHeight="1" x14ac:dyDescent="0.2">
      <c r="A769" s="7" t="s">
        <v>1214</v>
      </c>
      <c r="B769" s="14" t="s">
        <v>1211</v>
      </c>
      <c r="C769" s="7" t="s">
        <v>1215</v>
      </c>
      <c r="D769" s="24" t="s">
        <v>1216</v>
      </c>
      <c r="E769" s="16">
        <v>29415</v>
      </c>
      <c r="F769" s="15" t="s">
        <v>2</v>
      </c>
      <c r="G769" s="11" t="s">
        <v>1223</v>
      </c>
    </row>
    <row r="770" spans="1:7" ht="20.25" customHeight="1" x14ac:dyDescent="0.2">
      <c r="A770" s="7" t="s">
        <v>1225</v>
      </c>
      <c r="B770" s="14">
        <v>44568</v>
      </c>
      <c r="C770" s="7" t="s">
        <v>1226</v>
      </c>
      <c r="D770" s="24" t="s">
        <v>1227</v>
      </c>
      <c r="E770" s="16">
        <v>5307.64</v>
      </c>
      <c r="F770" s="15" t="s">
        <v>2</v>
      </c>
      <c r="G770" s="11" t="s">
        <v>1223</v>
      </c>
    </row>
    <row r="771" spans="1:7" ht="20.25" customHeight="1" x14ac:dyDescent="0.2">
      <c r="A771" s="7" t="s">
        <v>1228</v>
      </c>
      <c r="B771" s="14" t="s">
        <v>1229</v>
      </c>
      <c r="C771" s="7" t="s">
        <v>1230</v>
      </c>
      <c r="D771" s="24" t="s">
        <v>1231</v>
      </c>
      <c r="E771" s="16">
        <v>5310</v>
      </c>
      <c r="F771" s="15" t="s">
        <v>2</v>
      </c>
      <c r="G771" s="11" t="s">
        <v>1223</v>
      </c>
    </row>
    <row r="772" spans="1:7" ht="20.25" customHeight="1" x14ac:dyDescent="0.2">
      <c r="A772" s="7" t="s">
        <v>1232</v>
      </c>
      <c r="B772" s="14" t="s">
        <v>1233</v>
      </c>
      <c r="C772" s="7" t="s">
        <v>1234</v>
      </c>
      <c r="D772" s="24" t="s">
        <v>1235</v>
      </c>
      <c r="E772" s="16">
        <v>23600</v>
      </c>
      <c r="F772" s="15" t="s">
        <v>2</v>
      </c>
      <c r="G772" s="11" t="s">
        <v>1223</v>
      </c>
    </row>
    <row r="773" spans="1:7" ht="20.25" customHeight="1" x14ac:dyDescent="0.2">
      <c r="A773" s="7" t="s">
        <v>1236</v>
      </c>
      <c r="B773" s="14" t="s">
        <v>1237</v>
      </c>
      <c r="C773" s="7" t="s">
        <v>1238</v>
      </c>
      <c r="D773" s="24" t="s">
        <v>1239</v>
      </c>
      <c r="E773" s="16">
        <v>28228.47</v>
      </c>
      <c r="F773" s="15" t="s">
        <v>2</v>
      </c>
      <c r="G773" s="11" t="s">
        <v>1223</v>
      </c>
    </row>
    <row r="774" spans="1:7" ht="20.25" customHeight="1" x14ac:dyDescent="0.2">
      <c r="A774" s="7" t="s">
        <v>1240</v>
      </c>
      <c r="B774" s="14" t="s">
        <v>1233</v>
      </c>
      <c r="C774" s="7" t="s">
        <v>1241</v>
      </c>
      <c r="D774" s="24" t="s">
        <v>1242</v>
      </c>
      <c r="E774" s="16">
        <v>69973.649999999994</v>
      </c>
      <c r="F774" s="15" t="s">
        <v>2</v>
      </c>
      <c r="G774" s="11" t="s">
        <v>1223</v>
      </c>
    </row>
    <row r="775" spans="1:7" ht="20.25" customHeight="1" x14ac:dyDescent="0.2">
      <c r="A775" s="7" t="s">
        <v>1243</v>
      </c>
      <c r="B775" s="14" t="s">
        <v>1244</v>
      </c>
      <c r="C775" s="7" t="s">
        <v>662</v>
      </c>
      <c r="D775" s="24" t="s">
        <v>1245</v>
      </c>
      <c r="E775" s="16">
        <v>70210</v>
      </c>
      <c r="F775" s="15" t="s">
        <v>2</v>
      </c>
      <c r="G775" s="11" t="s">
        <v>1223</v>
      </c>
    </row>
    <row r="776" spans="1:7" ht="20.25" customHeight="1" x14ac:dyDescent="0.2">
      <c r="A776" s="7" t="s">
        <v>1246</v>
      </c>
      <c r="B776" s="14">
        <v>44598</v>
      </c>
      <c r="C776" s="7" t="s">
        <v>1247</v>
      </c>
      <c r="D776" s="24" t="s">
        <v>1248</v>
      </c>
      <c r="E776" s="16">
        <v>156518</v>
      </c>
      <c r="F776" s="15" t="s">
        <v>2</v>
      </c>
      <c r="G776" s="11" t="s">
        <v>1223</v>
      </c>
    </row>
    <row r="777" spans="1:7" ht="20.25" customHeight="1" x14ac:dyDescent="0.2">
      <c r="A777" s="7" t="s">
        <v>1249</v>
      </c>
      <c r="B777" s="14">
        <v>44810</v>
      </c>
      <c r="C777" s="7" t="s">
        <v>1247</v>
      </c>
      <c r="D777" s="24" t="s">
        <v>1250</v>
      </c>
      <c r="E777" s="16">
        <v>64520</v>
      </c>
      <c r="F777" s="15" t="s">
        <v>2</v>
      </c>
      <c r="G777" s="11" t="s">
        <v>1223</v>
      </c>
    </row>
    <row r="778" spans="1:7" ht="20.25" customHeight="1" x14ac:dyDescent="0.2">
      <c r="A778" s="7" t="s">
        <v>1251</v>
      </c>
      <c r="B778" s="14">
        <v>44902</v>
      </c>
      <c r="C778" s="7" t="s">
        <v>1252</v>
      </c>
      <c r="D778" s="24" t="s">
        <v>1253</v>
      </c>
      <c r="E778" s="16">
        <v>154474</v>
      </c>
      <c r="F778" s="15" t="s">
        <v>2</v>
      </c>
      <c r="G778" s="11" t="s">
        <v>1223</v>
      </c>
    </row>
    <row r="779" spans="1:7" ht="20.25" customHeight="1" x14ac:dyDescent="0.2">
      <c r="A779" s="7" t="s">
        <v>1254</v>
      </c>
      <c r="B779" s="14" t="s">
        <v>1229</v>
      </c>
      <c r="C779" s="7" t="s">
        <v>1255</v>
      </c>
      <c r="D779" s="24" t="s">
        <v>1256</v>
      </c>
      <c r="E779" s="16">
        <v>68440</v>
      </c>
      <c r="F779" s="15" t="s">
        <v>2</v>
      </c>
      <c r="G779" s="11" t="s">
        <v>1223</v>
      </c>
    </row>
    <row r="780" spans="1:7" ht="20.25" customHeight="1" x14ac:dyDescent="0.2">
      <c r="A780" s="7" t="s">
        <v>1257</v>
      </c>
      <c r="B780" s="14" t="s">
        <v>1258</v>
      </c>
      <c r="C780" s="7" t="s">
        <v>1259</v>
      </c>
      <c r="D780" s="24" t="s">
        <v>1260</v>
      </c>
      <c r="E780" s="16">
        <v>36144.959999999999</v>
      </c>
      <c r="F780" s="15" t="s">
        <v>2</v>
      </c>
      <c r="G780" s="11" t="s">
        <v>1223</v>
      </c>
    </row>
    <row r="781" spans="1:7" ht="20.25" customHeight="1" x14ac:dyDescent="0.2">
      <c r="A781" s="7" t="s">
        <v>1261</v>
      </c>
      <c r="B781" s="14" t="s">
        <v>1262</v>
      </c>
      <c r="C781" s="7" t="s">
        <v>1107</v>
      </c>
      <c r="D781" s="24" t="s">
        <v>1263</v>
      </c>
      <c r="E781" s="16">
        <v>27140</v>
      </c>
      <c r="F781" s="15" t="s">
        <v>2</v>
      </c>
      <c r="G781" s="11" t="s">
        <v>1223</v>
      </c>
    </row>
    <row r="782" spans="1:7" ht="20.25" customHeight="1" x14ac:dyDescent="0.2">
      <c r="A782" s="7" t="s">
        <v>1264</v>
      </c>
      <c r="B782" s="14" t="s">
        <v>1265</v>
      </c>
      <c r="C782" s="7" t="s">
        <v>1266</v>
      </c>
      <c r="D782" s="24" t="s">
        <v>1267</v>
      </c>
      <c r="E782" s="16">
        <v>238604</v>
      </c>
      <c r="F782" s="15" t="s">
        <v>2</v>
      </c>
      <c r="G782" s="11" t="s">
        <v>1223</v>
      </c>
    </row>
    <row r="783" spans="1:7" ht="20.25" customHeight="1" x14ac:dyDescent="0.2">
      <c r="A783" s="7" t="s">
        <v>1268</v>
      </c>
      <c r="B783" s="14" t="s">
        <v>1237</v>
      </c>
      <c r="C783" s="7" t="s">
        <v>1269</v>
      </c>
      <c r="D783" s="24" t="s">
        <v>1270</v>
      </c>
      <c r="E783" s="16">
        <v>3600</v>
      </c>
      <c r="F783" s="15" t="s">
        <v>2</v>
      </c>
      <c r="G783" s="11" t="s">
        <v>1223</v>
      </c>
    </row>
    <row r="784" spans="1:7" ht="20.25" customHeight="1" x14ac:dyDescent="0.2">
      <c r="A784" s="7" t="s">
        <v>1271</v>
      </c>
      <c r="B784" s="14" t="s">
        <v>1272</v>
      </c>
      <c r="C784" s="7" t="s">
        <v>1226</v>
      </c>
      <c r="D784" s="24" t="s">
        <v>1273</v>
      </c>
      <c r="E784" s="16">
        <v>91367.6</v>
      </c>
      <c r="F784" s="15" t="s">
        <v>2</v>
      </c>
      <c r="G784" s="11" t="s">
        <v>1223</v>
      </c>
    </row>
    <row r="785" spans="1:7" ht="20.25" customHeight="1" x14ac:dyDescent="0.2">
      <c r="A785" s="7" t="s">
        <v>1274</v>
      </c>
      <c r="B785" s="14" t="s">
        <v>1275</v>
      </c>
      <c r="C785" s="7" t="s">
        <v>1219</v>
      </c>
      <c r="D785" s="24" t="s">
        <v>1276</v>
      </c>
      <c r="E785" s="16">
        <v>416156.42</v>
      </c>
      <c r="F785" s="15" t="s">
        <v>2</v>
      </c>
      <c r="G785" s="11" t="s">
        <v>1223</v>
      </c>
    </row>
    <row r="786" spans="1:7" ht="20.25" customHeight="1" x14ac:dyDescent="0.2">
      <c r="A786" s="7" t="s">
        <v>123</v>
      </c>
      <c r="B786" s="14" t="s">
        <v>1158</v>
      </c>
      <c r="C786" s="7" t="s">
        <v>1076</v>
      </c>
      <c r="D786" s="24" t="s">
        <v>1277</v>
      </c>
      <c r="E786" s="16">
        <v>1583670</v>
      </c>
      <c r="F786" s="15" t="s">
        <v>1278</v>
      </c>
      <c r="G786" s="11" t="s">
        <v>1223</v>
      </c>
    </row>
    <row r="787" spans="1:7" ht="20.25" customHeight="1" x14ac:dyDescent="0.2">
      <c r="A787" s="7" t="s">
        <v>123</v>
      </c>
      <c r="B787" s="14" t="s">
        <v>1158</v>
      </c>
      <c r="C787" s="7" t="s">
        <v>1076</v>
      </c>
      <c r="D787" s="24" t="s">
        <v>1222</v>
      </c>
      <c r="E787" s="16">
        <v>1768000</v>
      </c>
      <c r="F787" s="15" t="s">
        <v>2</v>
      </c>
      <c r="G787" s="11" t="s">
        <v>1223</v>
      </c>
    </row>
    <row r="788" spans="1:7" ht="20.25" customHeight="1" x14ac:dyDescent="0.2">
      <c r="A788" s="7" t="s">
        <v>1361</v>
      </c>
      <c r="B788" s="14" t="s">
        <v>609</v>
      </c>
      <c r="C788" s="7" t="s">
        <v>39</v>
      </c>
      <c r="D788" s="24" t="s">
        <v>1077</v>
      </c>
      <c r="E788" s="16">
        <v>70414.460000000006</v>
      </c>
      <c r="F788" s="15" t="s">
        <v>2</v>
      </c>
      <c r="G788" s="11" t="s">
        <v>1279</v>
      </c>
    </row>
    <row r="789" spans="1:7" ht="20.25" customHeight="1" x14ac:dyDescent="0.2">
      <c r="A789" s="7">
        <v>156</v>
      </c>
      <c r="B789" s="14">
        <v>44208</v>
      </c>
      <c r="C789" s="7" t="s">
        <v>1091</v>
      </c>
      <c r="D789" s="24" t="s">
        <v>1092</v>
      </c>
      <c r="E789" s="16">
        <v>77563.199999999997</v>
      </c>
      <c r="F789" s="15" t="s">
        <v>2</v>
      </c>
      <c r="G789" s="11" t="s">
        <v>1279</v>
      </c>
    </row>
    <row r="790" spans="1:7" ht="20.25" customHeight="1" x14ac:dyDescent="0.2">
      <c r="A790" s="7" t="s">
        <v>1214</v>
      </c>
      <c r="B790" s="14" t="s">
        <v>1211</v>
      </c>
      <c r="C790" s="7" t="s">
        <v>1215</v>
      </c>
      <c r="D790" s="24" t="s">
        <v>1216</v>
      </c>
      <c r="E790" s="16">
        <v>29415</v>
      </c>
      <c r="F790" s="15" t="s">
        <v>2</v>
      </c>
      <c r="G790" s="11" t="s">
        <v>1279</v>
      </c>
    </row>
    <row r="791" spans="1:7" ht="20.25" customHeight="1" x14ac:dyDescent="0.2">
      <c r="A791" s="7" t="s">
        <v>1280</v>
      </c>
      <c r="B791" s="14" t="s">
        <v>1281</v>
      </c>
      <c r="C791" s="7" t="s">
        <v>1282</v>
      </c>
      <c r="D791" s="24" t="s">
        <v>1283</v>
      </c>
      <c r="E791" s="16">
        <v>11505</v>
      </c>
      <c r="F791" s="15" t="s">
        <v>2</v>
      </c>
      <c r="G791" s="11" t="s">
        <v>1279</v>
      </c>
    </row>
    <row r="792" spans="1:7" ht="20.25" customHeight="1" x14ac:dyDescent="0.2">
      <c r="A792" s="7" t="s">
        <v>1284</v>
      </c>
      <c r="B792" s="14" t="s">
        <v>1285</v>
      </c>
      <c r="C792" s="7" t="s">
        <v>890</v>
      </c>
      <c r="D792" s="24" t="s">
        <v>1286</v>
      </c>
      <c r="E792" s="16">
        <v>427167.39</v>
      </c>
      <c r="F792" s="15" t="s">
        <v>2</v>
      </c>
      <c r="G792" s="11" t="s">
        <v>1279</v>
      </c>
    </row>
    <row r="793" spans="1:7" ht="20.25" customHeight="1" x14ac:dyDescent="0.2">
      <c r="A793" s="7" t="s">
        <v>1287</v>
      </c>
      <c r="B793" s="14" t="s">
        <v>1288</v>
      </c>
      <c r="C793" s="7" t="s">
        <v>19</v>
      </c>
      <c r="D793" s="24" t="s">
        <v>1289</v>
      </c>
      <c r="E793" s="16">
        <v>235174.43</v>
      </c>
      <c r="F793" s="15" t="s">
        <v>2</v>
      </c>
      <c r="G793" s="11" t="s">
        <v>1279</v>
      </c>
    </row>
    <row r="794" spans="1:7" ht="20.25" customHeight="1" x14ac:dyDescent="0.2">
      <c r="A794" s="7" t="s">
        <v>852</v>
      </c>
      <c r="B794" s="14" t="s">
        <v>1290</v>
      </c>
      <c r="C794" s="7" t="s">
        <v>1291</v>
      </c>
      <c r="D794" s="24" t="s">
        <v>1292</v>
      </c>
      <c r="E794" s="16">
        <v>156137.60000000001</v>
      </c>
      <c r="F794" s="15" t="s">
        <v>2</v>
      </c>
      <c r="G794" s="11" t="s">
        <v>1279</v>
      </c>
    </row>
    <row r="795" spans="1:7" ht="20.25" customHeight="1" x14ac:dyDescent="0.2">
      <c r="A795" s="7" t="s">
        <v>1293</v>
      </c>
      <c r="B795" s="14">
        <v>44813</v>
      </c>
      <c r="C795" s="7" t="s">
        <v>1294</v>
      </c>
      <c r="D795" s="24" t="s">
        <v>1295</v>
      </c>
      <c r="E795" s="16">
        <v>34220</v>
      </c>
      <c r="F795" s="15" t="s">
        <v>2</v>
      </c>
      <c r="G795" s="11" t="s">
        <v>1279</v>
      </c>
    </row>
    <row r="796" spans="1:7" ht="20.25" customHeight="1" x14ac:dyDescent="0.2">
      <c r="A796" s="7" t="s">
        <v>1884</v>
      </c>
      <c r="B796" s="14" t="s">
        <v>1885</v>
      </c>
      <c r="C796" s="7" t="s">
        <v>1886</v>
      </c>
      <c r="D796" s="24" t="s">
        <v>1887</v>
      </c>
      <c r="E796" s="16">
        <v>33040</v>
      </c>
      <c r="F796" s="15" t="s">
        <v>2</v>
      </c>
      <c r="G796" s="11" t="s">
        <v>1279</v>
      </c>
    </row>
    <row r="797" spans="1:7" ht="20.25" customHeight="1" x14ac:dyDescent="0.2">
      <c r="A797" s="7" t="s">
        <v>1888</v>
      </c>
      <c r="B797" s="14" t="s">
        <v>1889</v>
      </c>
      <c r="C797" s="7" t="s">
        <v>1890</v>
      </c>
      <c r="D797" s="24" t="s">
        <v>1891</v>
      </c>
      <c r="E797" s="16">
        <v>28320</v>
      </c>
      <c r="F797" s="15" t="s">
        <v>2</v>
      </c>
      <c r="G797" s="11" t="s">
        <v>1279</v>
      </c>
    </row>
    <row r="798" spans="1:7" ht="20.25" customHeight="1" x14ac:dyDescent="0.2">
      <c r="A798" s="7" t="s">
        <v>123</v>
      </c>
      <c r="B798" s="14" t="s">
        <v>1296</v>
      </c>
      <c r="C798" s="7" t="s">
        <v>877</v>
      </c>
      <c r="D798" s="24" t="s">
        <v>1297</v>
      </c>
      <c r="E798" s="16">
        <v>1789140</v>
      </c>
      <c r="F798" s="15" t="s">
        <v>2</v>
      </c>
      <c r="G798" s="11" t="s">
        <v>1279</v>
      </c>
    </row>
    <row r="799" spans="1:7" ht="20.25" customHeight="1" x14ac:dyDescent="0.2">
      <c r="A799" s="7" t="s">
        <v>1914</v>
      </c>
      <c r="B799" s="14" t="s">
        <v>609</v>
      </c>
      <c r="C799" s="7" t="s">
        <v>39</v>
      </c>
      <c r="D799" s="24" t="s">
        <v>1077</v>
      </c>
      <c r="E799" s="16">
        <v>70414.460000000006</v>
      </c>
      <c r="F799" s="15" t="s">
        <v>2</v>
      </c>
      <c r="G799" s="11" t="s">
        <v>1298</v>
      </c>
    </row>
    <row r="800" spans="1:7" ht="20.25" customHeight="1" x14ac:dyDescent="0.2">
      <c r="A800" s="7">
        <v>156</v>
      </c>
      <c r="B800" s="14">
        <v>44208</v>
      </c>
      <c r="C800" s="7" t="s">
        <v>1091</v>
      </c>
      <c r="D800" s="24" t="s">
        <v>1092</v>
      </c>
      <c r="E800" s="16">
        <v>77563.199999999997</v>
      </c>
      <c r="F800" s="15" t="s">
        <v>2</v>
      </c>
      <c r="G800" s="11" t="s">
        <v>1629</v>
      </c>
    </row>
    <row r="801" spans="1:7" ht="20.25" customHeight="1" x14ac:dyDescent="0.2">
      <c r="A801" s="7" t="s">
        <v>1299</v>
      </c>
      <c r="B801" s="14" t="s">
        <v>1300</v>
      </c>
      <c r="C801" s="7" t="s">
        <v>1194</v>
      </c>
      <c r="D801" s="24" t="s">
        <v>1301</v>
      </c>
      <c r="E801" s="16">
        <v>75893.399999999994</v>
      </c>
      <c r="F801" s="15" t="s">
        <v>2</v>
      </c>
      <c r="G801" s="11" t="s">
        <v>1298</v>
      </c>
    </row>
    <row r="802" spans="1:7" ht="20.25" customHeight="1" x14ac:dyDescent="0.2">
      <c r="A802" s="7" t="s">
        <v>1302</v>
      </c>
      <c r="B802" s="14" t="s">
        <v>1303</v>
      </c>
      <c r="C802" s="7" t="s">
        <v>1068</v>
      </c>
      <c r="D802" s="24" t="s">
        <v>1304</v>
      </c>
      <c r="E802" s="16">
        <v>129844</v>
      </c>
      <c r="F802" s="15" t="s">
        <v>2</v>
      </c>
      <c r="G802" s="11" t="s">
        <v>1298</v>
      </c>
    </row>
    <row r="803" spans="1:7" ht="20.25" customHeight="1" x14ac:dyDescent="0.2">
      <c r="A803" s="7" t="s">
        <v>1305</v>
      </c>
      <c r="B803" s="14" t="s">
        <v>1306</v>
      </c>
      <c r="C803" s="7" t="s">
        <v>1068</v>
      </c>
      <c r="D803" s="24" t="s">
        <v>1307</v>
      </c>
      <c r="E803" s="16">
        <v>192006.1</v>
      </c>
      <c r="F803" s="15" t="s">
        <v>2</v>
      </c>
      <c r="G803" s="11" t="s">
        <v>1298</v>
      </c>
    </row>
    <row r="804" spans="1:7" ht="20.25" customHeight="1" x14ac:dyDescent="0.2">
      <c r="A804" s="7" t="s">
        <v>1308</v>
      </c>
      <c r="B804" s="14" t="s">
        <v>1306</v>
      </c>
      <c r="C804" s="7" t="s">
        <v>1309</v>
      </c>
      <c r="D804" s="24" t="s">
        <v>1310</v>
      </c>
      <c r="E804" s="16">
        <v>321701.5</v>
      </c>
      <c r="F804" s="15" t="s">
        <v>2</v>
      </c>
      <c r="G804" s="11" t="s">
        <v>1298</v>
      </c>
    </row>
    <row r="805" spans="1:7" ht="20.25" customHeight="1" x14ac:dyDescent="0.2">
      <c r="A805" s="7" t="s">
        <v>1361</v>
      </c>
      <c r="B805" s="14" t="s">
        <v>609</v>
      </c>
      <c r="C805" s="7" t="s">
        <v>39</v>
      </c>
      <c r="D805" s="24" t="s">
        <v>1077</v>
      </c>
      <c r="E805" s="16">
        <v>70414.460000000006</v>
      </c>
      <c r="F805" s="15" t="s">
        <v>2</v>
      </c>
      <c r="G805" s="11" t="s">
        <v>1311</v>
      </c>
    </row>
    <row r="806" spans="1:7" ht="20.25" customHeight="1" x14ac:dyDescent="0.2">
      <c r="A806" s="7">
        <v>156</v>
      </c>
      <c r="B806" s="14">
        <v>44208</v>
      </c>
      <c r="C806" s="7" t="s">
        <v>1091</v>
      </c>
      <c r="D806" s="24" t="s">
        <v>1092</v>
      </c>
      <c r="E806" s="16">
        <v>77563.199999999997</v>
      </c>
      <c r="F806" s="15" t="s">
        <v>2</v>
      </c>
      <c r="G806" s="11" t="s">
        <v>1311</v>
      </c>
    </row>
    <row r="807" spans="1:7" ht="20.25" customHeight="1" x14ac:dyDescent="0.2">
      <c r="A807" s="7" t="s">
        <v>1312</v>
      </c>
      <c r="B807" s="14">
        <v>44754</v>
      </c>
      <c r="C807" s="7" t="s">
        <v>1313</v>
      </c>
      <c r="D807" s="24" t="s">
        <v>1314</v>
      </c>
      <c r="E807" s="16">
        <v>270000</v>
      </c>
      <c r="F807" s="15" t="s">
        <v>2</v>
      </c>
      <c r="G807" s="11" t="s">
        <v>1311</v>
      </c>
    </row>
    <row r="808" spans="1:7" ht="20.25" customHeight="1" x14ac:dyDescent="0.2">
      <c r="A808" s="7" t="s">
        <v>1315</v>
      </c>
      <c r="B808" s="14" t="s">
        <v>1316</v>
      </c>
      <c r="C808" s="7" t="s">
        <v>1194</v>
      </c>
      <c r="D808" s="24" t="s">
        <v>1301</v>
      </c>
      <c r="E808" s="16">
        <v>78820</v>
      </c>
      <c r="F808" s="15" t="s">
        <v>2</v>
      </c>
      <c r="G808" s="11" t="s">
        <v>1311</v>
      </c>
    </row>
    <row r="809" spans="1:7" ht="20.25" customHeight="1" x14ac:dyDescent="0.2">
      <c r="A809" s="7" t="s">
        <v>1317</v>
      </c>
      <c r="B809" s="14" t="s">
        <v>1318</v>
      </c>
      <c r="C809" s="7" t="s">
        <v>1068</v>
      </c>
      <c r="D809" s="24" t="s">
        <v>1319</v>
      </c>
      <c r="E809" s="16">
        <v>129844</v>
      </c>
      <c r="F809" s="15" t="s">
        <v>2</v>
      </c>
      <c r="G809" s="11" t="s">
        <v>1311</v>
      </c>
    </row>
    <row r="810" spans="1:7" ht="20.25" customHeight="1" x14ac:dyDescent="0.2">
      <c r="A810" s="7" t="s">
        <v>785</v>
      </c>
      <c r="B810" s="14" t="s">
        <v>1320</v>
      </c>
      <c r="C810" s="7" t="s">
        <v>1321</v>
      </c>
      <c r="D810" s="24" t="s">
        <v>1322</v>
      </c>
      <c r="E810" s="16">
        <v>31270</v>
      </c>
      <c r="F810" s="15" t="s">
        <v>2</v>
      </c>
      <c r="G810" s="11" t="s">
        <v>1311</v>
      </c>
    </row>
    <row r="811" spans="1:7" ht="20.25" customHeight="1" x14ac:dyDescent="0.2">
      <c r="A811" s="7" t="s">
        <v>1323</v>
      </c>
      <c r="B811" s="14" t="s">
        <v>1324</v>
      </c>
      <c r="C811" s="7" t="s">
        <v>1209</v>
      </c>
      <c r="D811" s="24" t="s">
        <v>1325</v>
      </c>
      <c r="E811" s="16">
        <v>25000</v>
      </c>
      <c r="F811" s="15" t="s">
        <v>2</v>
      </c>
      <c r="G811" s="11" t="s">
        <v>1311</v>
      </c>
    </row>
    <row r="812" spans="1:7" ht="20.25" customHeight="1" x14ac:dyDescent="0.2">
      <c r="A812" s="7" t="s">
        <v>1326</v>
      </c>
      <c r="B812" s="14" t="s">
        <v>1327</v>
      </c>
      <c r="C812" s="7" t="s">
        <v>1219</v>
      </c>
      <c r="D812" s="24" t="s">
        <v>1328</v>
      </c>
      <c r="E812" s="16">
        <v>318653.68</v>
      </c>
      <c r="F812" s="15" t="s">
        <v>2</v>
      </c>
      <c r="G812" s="11" t="s">
        <v>1311</v>
      </c>
    </row>
    <row r="813" spans="1:7" ht="20.25" customHeight="1" x14ac:dyDescent="0.2">
      <c r="A813" s="7" t="s">
        <v>1329</v>
      </c>
      <c r="B813" s="14" t="s">
        <v>1330</v>
      </c>
      <c r="C813" s="7" t="s">
        <v>1331</v>
      </c>
      <c r="D813" s="24" t="s">
        <v>1325</v>
      </c>
      <c r="E813" s="16">
        <v>10000</v>
      </c>
      <c r="F813" s="15" t="s">
        <v>2</v>
      </c>
      <c r="G813" s="11" t="s">
        <v>1311</v>
      </c>
    </row>
    <row r="814" spans="1:7" ht="20.25" customHeight="1" x14ac:dyDescent="0.2">
      <c r="A814" s="7" t="s">
        <v>1361</v>
      </c>
      <c r="B814" s="14" t="s">
        <v>609</v>
      </c>
      <c r="C814" s="7" t="s">
        <v>39</v>
      </c>
      <c r="D814" s="24" t="s">
        <v>1077</v>
      </c>
      <c r="E814" s="16">
        <v>70414.460000000006</v>
      </c>
      <c r="F814" s="15" t="s">
        <v>2</v>
      </c>
      <c r="G814" s="11" t="s">
        <v>1332</v>
      </c>
    </row>
    <row r="815" spans="1:7" ht="20.25" customHeight="1" x14ac:dyDescent="0.2">
      <c r="A815" s="7">
        <v>156</v>
      </c>
      <c r="B815" s="14">
        <v>44208</v>
      </c>
      <c r="C815" s="7" t="s">
        <v>1091</v>
      </c>
      <c r="D815" s="24" t="s">
        <v>1092</v>
      </c>
      <c r="E815" s="16">
        <v>77563.199999999997</v>
      </c>
      <c r="F815" s="15" t="s">
        <v>2</v>
      </c>
      <c r="G815" s="11" t="s">
        <v>1332</v>
      </c>
    </row>
    <row r="816" spans="1:7" ht="20.25" customHeight="1" x14ac:dyDescent="0.2">
      <c r="A816" s="7" t="s">
        <v>1312</v>
      </c>
      <c r="B816" s="14">
        <v>44754</v>
      </c>
      <c r="C816" s="7" t="s">
        <v>1313</v>
      </c>
      <c r="D816" s="24" t="s">
        <v>1314</v>
      </c>
      <c r="E816" s="16">
        <v>270000</v>
      </c>
      <c r="F816" s="15" t="s">
        <v>2</v>
      </c>
      <c r="G816" s="11" t="s">
        <v>1332</v>
      </c>
    </row>
    <row r="817" spans="1:7" ht="24" x14ac:dyDescent="0.2">
      <c r="A817" s="7" t="s">
        <v>1333</v>
      </c>
      <c r="B817" s="14" t="s">
        <v>1334</v>
      </c>
      <c r="C817" s="7" t="s">
        <v>1209</v>
      </c>
      <c r="D817" s="24" t="s">
        <v>1335</v>
      </c>
      <c r="E817" s="16">
        <v>50000</v>
      </c>
      <c r="F817" s="15" t="s">
        <v>2</v>
      </c>
      <c r="G817" s="11" t="s">
        <v>1332</v>
      </c>
    </row>
    <row r="818" spans="1:7" ht="24" x14ac:dyDescent="0.2">
      <c r="A818" s="7" t="s">
        <v>1336</v>
      </c>
      <c r="B818" s="14">
        <v>45171</v>
      </c>
      <c r="C818" s="7" t="s">
        <v>1331</v>
      </c>
      <c r="D818" s="24" t="s">
        <v>1325</v>
      </c>
      <c r="E818" s="16">
        <v>20000</v>
      </c>
      <c r="F818" s="15" t="s">
        <v>2</v>
      </c>
      <c r="G818" s="11" t="s">
        <v>1332</v>
      </c>
    </row>
    <row r="819" spans="1:7" ht="20.25" customHeight="1" x14ac:dyDescent="0.2">
      <c r="A819" s="7" t="s">
        <v>1337</v>
      </c>
      <c r="B819" s="14" t="s">
        <v>1338</v>
      </c>
      <c r="C819" s="7" t="s">
        <v>1194</v>
      </c>
      <c r="D819" s="24" t="s">
        <v>1301</v>
      </c>
      <c r="E819" s="16">
        <v>98894.6</v>
      </c>
      <c r="F819" s="15" t="s">
        <v>2</v>
      </c>
      <c r="G819" s="11" t="s">
        <v>1332</v>
      </c>
    </row>
    <row r="820" spans="1:7" ht="20.25" customHeight="1" x14ac:dyDescent="0.2">
      <c r="A820" s="7" t="s">
        <v>1339</v>
      </c>
      <c r="B820" s="14" t="s">
        <v>1340</v>
      </c>
      <c r="C820" s="7" t="s">
        <v>1068</v>
      </c>
      <c r="D820" s="24" t="s">
        <v>1341</v>
      </c>
      <c r="E820" s="16">
        <v>129844</v>
      </c>
      <c r="F820" s="15" t="s">
        <v>2</v>
      </c>
      <c r="G820" s="11" t="s">
        <v>1332</v>
      </c>
    </row>
    <row r="821" spans="1:7" ht="20.25" customHeight="1" x14ac:dyDescent="0.2">
      <c r="A821" s="7" t="s">
        <v>1342</v>
      </c>
      <c r="B821" s="14" t="s">
        <v>1311</v>
      </c>
      <c r="C821" s="7" t="s">
        <v>1068</v>
      </c>
      <c r="D821" s="24" t="s">
        <v>1343</v>
      </c>
      <c r="E821" s="16">
        <v>192006.1</v>
      </c>
      <c r="F821" s="15" t="s">
        <v>2</v>
      </c>
      <c r="G821" s="11" t="s">
        <v>1332</v>
      </c>
    </row>
    <row r="822" spans="1:7" ht="21" customHeight="1" x14ac:dyDescent="0.2">
      <c r="A822" s="7" t="s">
        <v>1922</v>
      </c>
      <c r="B822" s="14" t="s">
        <v>1344</v>
      </c>
      <c r="C822" s="7" t="s">
        <v>1219</v>
      </c>
      <c r="D822" s="24" t="s">
        <v>1345</v>
      </c>
      <c r="E822" s="16">
        <v>313842</v>
      </c>
      <c r="F822" s="15" t="s">
        <v>2</v>
      </c>
      <c r="G822" s="11" t="s">
        <v>1332</v>
      </c>
    </row>
    <row r="823" spans="1:7" ht="20.25" customHeight="1" x14ac:dyDescent="0.2">
      <c r="A823" s="7" t="s">
        <v>1346</v>
      </c>
      <c r="B823" s="14" t="s">
        <v>1347</v>
      </c>
      <c r="C823" s="7" t="s">
        <v>1321</v>
      </c>
      <c r="D823" s="24" t="s">
        <v>1348</v>
      </c>
      <c r="E823" s="16">
        <v>31270</v>
      </c>
      <c r="F823" s="15" t="s">
        <v>2</v>
      </c>
      <c r="G823" s="11" t="s">
        <v>1332</v>
      </c>
    </row>
    <row r="824" spans="1:7" ht="20.25" customHeight="1" x14ac:dyDescent="0.2">
      <c r="A824" s="7" t="s">
        <v>1349</v>
      </c>
      <c r="B824" s="14" t="s">
        <v>1350</v>
      </c>
      <c r="C824" s="7" t="s">
        <v>19</v>
      </c>
      <c r="D824" s="24" t="s">
        <v>1351</v>
      </c>
      <c r="E824" s="16">
        <v>182179.44</v>
      </c>
      <c r="F824" s="15" t="s">
        <v>2</v>
      </c>
      <c r="G824" s="11" t="s">
        <v>1332</v>
      </c>
    </row>
    <row r="825" spans="1:7" ht="20.25" customHeight="1" x14ac:dyDescent="0.2">
      <c r="A825" s="7" t="s">
        <v>1352</v>
      </c>
      <c r="B825" s="14" t="s">
        <v>1338</v>
      </c>
      <c r="C825" s="7" t="s">
        <v>1353</v>
      </c>
      <c r="D825" s="24" t="s">
        <v>1354</v>
      </c>
      <c r="E825" s="16">
        <v>9249.31</v>
      </c>
      <c r="F825" s="15" t="s">
        <v>2</v>
      </c>
      <c r="G825" s="11" t="s">
        <v>1332</v>
      </c>
    </row>
    <row r="826" spans="1:7" ht="20.25" customHeight="1" x14ac:dyDescent="0.2">
      <c r="A826" s="7" t="s">
        <v>1355</v>
      </c>
      <c r="B826" s="14" t="s">
        <v>1356</v>
      </c>
      <c r="C826" s="7" t="s">
        <v>1259</v>
      </c>
      <c r="D826" s="24" t="s">
        <v>1357</v>
      </c>
      <c r="E826" s="16">
        <v>25088.38</v>
      </c>
      <c r="F826" s="15" t="s">
        <v>2</v>
      </c>
      <c r="G826" s="11" t="s">
        <v>1332</v>
      </c>
    </row>
    <row r="827" spans="1:7" ht="20.25" customHeight="1" x14ac:dyDescent="0.2">
      <c r="A827" s="7" t="s">
        <v>1358</v>
      </c>
      <c r="B827" s="14" t="s">
        <v>1359</v>
      </c>
      <c r="C827" s="7" t="s">
        <v>1353</v>
      </c>
      <c r="D827" s="24" t="s">
        <v>1360</v>
      </c>
      <c r="E827" s="16">
        <v>47717.2</v>
      </c>
      <c r="F827" s="15" t="s">
        <v>2</v>
      </c>
      <c r="G827" s="11" t="s">
        <v>1332</v>
      </c>
    </row>
    <row r="828" spans="1:7" ht="20.25" customHeight="1" x14ac:dyDescent="0.2">
      <c r="A828" s="7" t="s">
        <v>1361</v>
      </c>
      <c r="B828" s="14" t="s">
        <v>609</v>
      </c>
      <c r="C828" s="7" t="s">
        <v>39</v>
      </c>
      <c r="D828" s="24" t="s">
        <v>1077</v>
      </c>
      <c r="E828" s="16">
        <v>70414.460000000006</v>
      </c>
      <c r="F828" s="15" t="s">
        <v>2</v>
      </c>
      <c r="G828" s="11" t="s">
        <v>1362</v>
      </c>
    </row>
    <row r="829" spans="1:7" ht="20.25" customHeight="1" x14ac:dyDescent="0.2">
      <c r="A829" s="7">
        <v>156</v>
      </c>
      <c r="B829" s="14">
        <v>44208</v>
      </c>
      <c r="C829" s="7" t="s">
        <v>1091</v>
      </c>
      <c r="D829" s="24" t="s">
        <v>1092</v>
      </c>
      <c r="E829" s="16">
        <v>77563.199999999997</v>
      </c>
      <c r="F829" s="15" t="s">
        <v>2</v>
      </c>
      <c r="G829" s="11" t="s">
        <v>1362</v>
      </c>
    </row>
    <row r="830" spans="1:7" ht="20.25" customHeight="1" x14ac:dyDescent="0.2">
      <c r="A830" s="7" t="s">
        <v>1312</v>
      </c>
      <c r="B830" s="14">
        <v>44754</v>
      </c>
      <c r="C830" s="7" t="s">
        <v>1313</v>
      </c>
      <c r="D830" s="24" t="s">
        <v>1314</v>
      </c>
      <c r="E830" s="16">
        <v>270000</v>
      </c>
      <c r="F830" s="15" t="s">
        <v>2</v>
      </c>
      <c r="G830" s="11" t="s">
        <v>1362</v>
      </c>
    </row>
    <row r="831" spans="1:7" ht="20.25" customHeight="1" x14ac:dyDescent="0.2">
      <c r="A831" s="7" t="s">
        <v>618</v>
      </c>
      <c r="B831" s="14">
        <v>45172</v>
      </c>
      <c r="C831" s="7" t="s">
        <v>1363</v>
      </c>
      <c r="D831" s="24" t="s">
        <v>1364</v>
      </c>
      <c r="E831" s="16">
        <v>9440</v>
      </c>
      <c r="F831" s="15" t="s">
        <v>2</v>
      </c>
      <c r="G831" s="11" t="s">
        <v>1362</v>
      </c>
    </row>
    <row r="832" spans="1:7" ht="20.25" customHeight="1" x14ac:dyDescent="0.2">
      <c r="A832" s="7" t="s">
        <v>1365</v>
      </c>
      <c r="B832" s="14" t="s">
        <v>1366</v>
      </c>
      <c r="C832" s="7" t="s">
        <v>1294</v>
      </c>
      <c r="D832" s="24" t="s">
        <v>1367</v>
      </c>
      <c r="E832" s="16">
        <v>38350</v>
      </c>
      <c r="F832" s="15" t="s">
        <v>2</v>
      </c>
      <c r="G832" s="11" t="s">
        <v>1362</v>
      </c>
    </row>
    <row r="833" spans="1:7" ht="20.25" customHeight="1" x14ac:dyDescent="0.2">
      <c r="A833" s="7" t="s">
        <v>103</v>
      </c>
      <c r="B833" s="14" t="s">
        <v>1368</v>
      </c>
      <c r="C833" s="7" t="s">
        <v>1369</v>
      </c>
      <c r="D833" s="24" t="s">
        <v>1370</v>
      </c>
      <c r="E833" s="16">
        <v>50622</v>
      </c>
      <c r="F833" s="15" t="s">
        <v>2</v>
      </c>
      <c r="G833" s="11" t="s">
        <v>1362</v>
      </c>
    </row>
    <row r="834" spans="1:7" ht="20.25" customHeight="1" x14ac:dyDescent="0.2">
      <c r="A834" s="7" t="s">
        <v>1371</v>
      </c>
      <c r="B834" s="14" t="s">
        <v>1372</v>
      </c>
      <c r="C834" s="7" t="s">
        <v>913</v>
      </c>
      <c r="D834" s="24" t="s">
        <v>1373</v>
      </c>
      <c r="E834" s="16">
        <v>20142.599999999999</v>
      </c>
      <c r="F834" s="15" t="s">
        <v>2</v>
      </c>
      <c r="G834" s="11" t="s">
        <v>1362</v>
      </c>
    </row>
    <row r="835" spans="1:7" ht="20.25" customHeight="1" x14ac:dyDescent="0.2">
      <c r="A835" s="7" t="s">
        <v>1374</v>
      </c>
      <c r="B835" s="14" t="s">
        <v>1375</v>
      </c>
      <c r="C835" s="7" t="s">
        <v>1376</v>
      </c>
      <c r="D835" s="24" t="s">
        <v>1377</v>
      </c>
      <c r="E835" s="16">
        <v>654500</v>
      </c>
      <c r="F835" s="15" t="s">
        <v>2</v>
      </c>
      <c r="G835" s="11" t="s">
        <v>1362</v>
      </c>
    </row>
    <row r="836" spans="1:7" ht="20.25" customHeight="1" x14ac:dyDescent="0.2">
      <c r="A836" s="7" t="s">
        <v>1378</v>
      </c>
      <c r="B836" s="14" t="s">
        <v>1379</v>
      </c>
      <c r="C836" s="7" t="s">
        <v>1369</v>
      </c>
      <c r="D836" s="24" t="s">
        <v>1380</v>
      </c>
      <c r="E836" s="16">
        <v>134803.20000000001</v>
      </c>
      <c r="F836" s="15" t="s">
        <v>2</v>
      </c>
      <c r="G836" s="11" t="s">
        <v>1362</v>
      </c>
    </row>
    <row r="837" spans="1:7" ht="20.25" customHeight="1" x14ac:dyDescent="0.2">
      <c r="A837" s="7" t="s">
        <v>1381</v>
      </c>
      <c r="B837" s="14" t="s">
        <v>1382</v>
      </c>
      <c r="C837" s="7" t="s">
        <v>1383</v>
      </c>
      <c r="D837" s="24" t="s">
        <v>1384</v>
      </c>
      <c r="E837" s="16">
        <v>26725</v>
      </c>
      <c r="F837" s="15" t="s">
        <v>2</v>
      </c>
      <c r="G837" s="11" t="s">
        <v>1362</v>
      </c>
    </row>
    <row r="838" spans="1:7" ht="20.25" customHeight="1" x14ac:dyDescent="0.2">
      <c r="A838" s="7" t="s">
        <v>1385</v>
      </c>
      <c r="B838" s="14" t="s">
        <v>1382</v>
      </c>
      <c r="C838" s="7" t="s">
        <v>958</v>
      </c>
      <c r="D838" s="24" t="s">
        <v>1386</v>
      </c>
      <c r="E838" s="16">
        <v>313192.98</v>
      </c>
      <c r="F838" s="15" t="s">
        <v>2</v>
      </c>
      <c r="G838" s="11" t="s">
        <v>1362</v>
      </c>
    </row>
    <row r="839" spans="1:7" ht="20.25" customHeight="1" x14ac:dyDescent="0.2">
      <c r="A839" s="7" t="s">
        <v>333</v>
      </c>
      <c r="B839" s="14" t="s">
        <v>1382</v>
      </c>
      <c r="C839" s="7" t="s">
        <v>1387</v>
      </c>
      <c r="D839" s="24" t="s">
        <v>1388</v>
      </c>
      <c r="E839" s="16">
        <v>43660</v>
      </c>
      <c r="F839" s="15" t="s">
        <v>2</v>
      </c>
      <c r="G839" s="11" t="s">
        <v>1362</v>
      </c>
    </row>
    <row r="840" spans="1:7" ht="20.25" customHeight="1" x14ac:dyDescent="0.2">
      <c r="A840" s="7" t="s">
        <v>1002</v>
      </c>
      <c r="B840" s="14" t="s">
        <v>1389</v>
      </c>
      <c r="C840" s="7" t="s">
        <v>1390</v>
      </c>
      <c r="D840" s="24" t="s">
        <v>1391</v>
      </c>
      <c r="E840" s="16">
        <v>195880</v>
      </c>
      <c r="F840" s="15" t="s">
        <v>2</v>
      </c>
      <c r="G840" s="11" t="s">
        <v>1362</v>
      </c>
    </row>
    <row r="841" spans="1:7" ht="20.25" customHeight="1" x14ac:dyDescent="0.2">
      <c r="A841" s="7" t="s">
        <v>123</v>
      </c>
      <c r="B841" s="14" t="s">
        <v>1332</v>
      </c>
      <c r="C841" s="7" t="s">
        <v>877</v>
      </c>
      <c r="D841" s="24" t="s">
        <v>1297</v>
      </c>
      <c r="E841" s="16">
        <v>2934190</v>
      </c>
      <c r="F841" s="15" t="s">
        <v>2</v>
      </c>
      <c r="G841" s="11" t="s">
        <v>1362</v>
      </c>
    </row>
    <row r="842" spans="1:7" ht="20.25" customHeight="1" x14ac:dyDescent="0.2">
      <c r="A842" s="7" t="s">
        <v>1361</v>
      </c>
      <c r="B842" s="14" t="s">
        <v>609</v>
      </c>
      <c r="C842" s="7" t="s">
        <v>39</v>
      </c>
      <c r="D842" s="24" t="s">
        <v>1077</v>
      </c>
      <c r="E842" s="16">
        <v>70414.460000000006</v>
      </c>
      <c r="F842" s="15" t="s">
        <v>2</v>
      </c>
      <c r="G842" s="11" t="s">
        <v>1392</v>
      </c>
    </row>
    <row r="843" spans="1:7" ht="20.25" customHeight="1" x14ac:dyDescent="0.2">
      <c r="A843" s="7">
        <v>156</v>
      </c>
      <c r="B843" s="14">
        <v>44208</v>
      </c>
      <c r="C843" s="7" t="s">
        <v>1091</v>
      </c>
      <c r="D843" s="24" t="s">
        <v>1092</v>
      </c>
      <c r="E843" s="16">
        <v>77563.199999999997</v>
      </c>
      <c r="F843" s="15" t="s">
        <v>2</v>
      </c>
      <c r="G843" s="11" t="s">
        <v>1392</v>
      </c>
    </row>
    <row r="844" spans="1:7" ht="20.25" customHeight="1" x14ac:dyDescent="0.2">
      <c r="A844" s="7" t="s">
        <v>1312</v>
      </c>
      <c r="B844" s="14">
        <v>44754</v>
      </c>
      <c r="C844" s="7" t="s">
        <v>1313</v>
      </c>
      <c r="D844" s="24" t="s">
        <v>1314</v>
      </c>
      <c r="E844" s="16">
        <v>270000</v>
      </c>
      <c r="F844" s="15" t="s">
        <v>2</v>
      </c>
      <c r="G844" s="11" t="s">
        <v>1392</v>
      </c>
    </row>
    <row r="845" spans="1:7" ht="20.25" customHeight="1" x14ac:dyDescent="0.2">
      <c r="A845" s="7" t="s">
        <v>1393</v>
      </c>
      <c r="B845" s="14" t="s">
        <v>1394</v>
      </c>
      <c r="C845" s="7" t="s">
        <v>958</v>
      </c>
      <c r="D845" s="24" t="s">
        <v>1395</v>
      </c>
      <c r="E845" s="16">
        <v>311974.08</v>
      </c>
      <c r="F845" s="15" t="s">
        <v>2</v>
      </c>
      <c r="G845" s="11" t="s">
        <v>1392</v>
      </c>
    </row>
    <row r="846" spans="1:7" ht="20.25" customHeight="1" x14ac:dyDescent="0.2">
      <c r="A846" s="7" t="s">
        <v>1396</v>
      </c>
      <c r="B846" s="14" t="s">
        <v>1397</v>
      </c>
      <c r="C846" s="7" t="s">
        <v>1398</v>
      </c>
      <c r="D846" s="24" t="s">
        <v>1399</v>
      </c>
      <c r="E846" s="16">
        <v>208911.32</v>
      </c>
      <c r="F846" s="15" t="s">
        <v>2</v>
      </c>
      <c r="G846" s="11" t="s">
        <v>1392</v>
      </c>
    </row>
    <row r="847" spans="1:7" ht="20.25" customHeight="1" x14ac:dyDescent="0.2">
      <c r="A847" s="7" t="s">
        <v>1400</v>
      </c>
      <c r="B847" s="14" t="s">
        <v>1401</v>
      </c>
      <c r="C847" s="7" t="s">
        <v>1402</v>
      </c>
      <c r="D847" s="24" t="s">
        <v>1403</v>
      </c>
      <c r="E847" s="16">
        <v>192006.1</v>
      </c>
      <c r="F847" s="15" t="s">
        <v>2</v>
      </c>
      <c r="G847" s="11" t="s">
        <v>1392</v>
      </c>
    </row>
    <row r="848" spans="1:7" ht="20.25" customHeight="1" x14ac:dyDescent="0.2">
      <c r="A848" s="7" t="s">
        <v>1404</v>
      </c>
      <c r="B848" s="14" t="s">
        <v>1405</v>
      </c>
      <c r="C848" s="7" t="s">
        <v>1402</v>
      </c>
      <c r="D848" s="24" t="s">
        <v>1406</v>
      </c>
      <c r="E848" s="16">
        <v>129844</v>
      </c>
      <c r="F848" s="15" t="s">
        <v>2</v>
      </c>
      <c r="G848" s="11" t="s">
        <v>1392</v>
      </c>
    </row>
    <row r="849" spans="1:7" ht="20.25" customHeight="1" x14ac:dyDescent="0.2">
      <c r="A849" s="7" t="s">
        <v>1407</v>
      </c>
      <c r="B849" s="14" t="s">
        <v>1408</v>
      </c>
      <c r="C849" s="7" t="s">
        <v>1409</v>
      </c>
      <c r="D849" s="24" t="s">
        <v>1410</v>
      </c>
      <c r="E849" s="16">
        <v>31270</v>
      </c>
      <c r="F849" s="15" t="s">
        <v>2</v>
      </c>
      <c r="G849" s="11" t="s">
        <v>1392</v>
      </c>
    </row>
    <row r="850" spans="1:7" ht="20.25" customHeight="1" x14ac:dyDescent="0.2">
      <c r="A850" s="7" t="s">
        <v>1411</v>
      </c>
      <c r="B850" s="14">
        <v>45264</v>
      </c>
      <c r="C850" s="7" t="s">
        <v>913</v>
      </c>
      <c r="D850" s="24" t="s">
        <v>1412</v>
      </c>
      <c r="E850" s="16">
        <v>88525.25</v>
      </c>
      <c r="F850" s="15" t="s">
        <v>2</v>
      </c>
      <c r="G850" s="11" t="s">
        <v>1392</v>
      </c>
    </row>
    <row r="851" spans="1:7" ht="20.25" customHeight="1" x14ac:dyDescent="0.2">
      <c r="A851" s="7" t="s">
        <v>1413</v>
      </c>
      <c r="B851" s="14" t="s">
        <v>1401</v>
      </c>
      <c r="C851" s="7" t="s">
        <v>1414</v>
      </c>
      <c r="D851" s="24" t="s">
        <v>1415</v>
      </c>
      <c r="E851" s="16">
        <v>51105.8</v>
      </c>
      <c r="F851" s="15" t="s">
        <v>2</v>
      </c>
      <c r="G851" s="11" t="s">
        <v>1392</v>
      </c>
    </row>
    <row r="852" spans="1:7" ht="20.25" customHeight="1" x14ac:dyDescent="0.2">
      <c r="A852" s="7" t="s">
        <v>1416</v>
      </c>
      <c r="B852" s="14" t="s">
        <v>1401</v>
      </c>
      <c r="C852" s="7" t="s">
        <v>1417</v>
      </c>
      <c r="D852" s="24" t="s">
        <v>1418</v>
      </c>
      <c r="E852" s="16">
        <v>5310</v>
      </c>
      <c r="F852" s="15" t="s">
        <v>2</v>
      </c>
      <c r="G852" s="11" t="s">
        <v>1392</v>
      </c>
    </row>
    <row r="853" spans="1:7" ht="20.25" customHeight="1" x14ac:dyDescent="0.2">
      <c r="A853" s="7" t="s">
        <v>123</v>
      </c>
      <c r="B853" s="14" t="s">
        <v>1362</v>
      </c>
      <c r="C853" s="7" t="s">
        <v>877</v>
      </c>
      <c r="D853" s="24" t="s">
        <v>1419</v>
      </c>
      <c r="E853" s="16">
        <v>1132680</v>
      </c>
      <c r="F853" s="15" t="s">
        <v>2</v>
      </c>
      <c r="G853" s="11" t="s">
        <v>1392</v>
      </c>
    </row>
    <row r="854" spans="1:7" ht="20.25" customHeight="1" x14ac:dyDescent="0.2">
      <c r="A854" s="7" t="s">
        <v>1420</v>
      </c>
      <c r="B854" s="14" t="s">
        <v>1394</v>
      </c>
      <c r="C854" s="7" t="s">
        <v>1421</v>
      </c>
      <c r="D854" s="24" t="s">
        <v>1422</v>
      </c>
      <c r="E854" s="16">
        <v>10000</v>
      </c>
      <c r="F854" s="15" t="s">
        <v>2</v>
      </c>
      <c r="G854" s="11" t="s">
        <v>1392</v>
      </c>
    </row>
    <row r="855" spans="1:7" ht="20.25" customHeight="1" x14ac:dyDescent="0.2">
      <c r="A855" s="7" t="s">
        <v>1423</v>
      </c>
      <c r="B855" s="14" t="s">
        <v>1362</v>
      </c>
      <c r="C855" s="7" t="s">
        <v>1424</v>
      </c>
      <c r="D855" s="24" t="s">
        <v>1425</v>
      </c>
      <c r="E855" s="16">
        <v>25000</v>
      </c>
      <c r="F855" s="15" t="s">
        <v>2</v>
      </c>
      <c r="G855" s="11" t="s">
        <v>1392</v>
      </c>
    </row>
    <row r="856" spans="1:7" ht="20.25" customHeight="1" x14ac:dyDescent="0.2">
      <c r="A856" s="7" t="s">
        <v>1426</v>
      </c>
      <c r="B856" s="14" t="s">
        <v>1427</v>
      </c>
      <c r="C856" s="7" t="s">
        <v>1428</v>
      </c>
      <c r="D856" s="24" t="s">
        <v>1429</v>
      </c>
      <c r="E856" s="16">
        <v>7915.05</v>
      </c>
      <c r="F856" s="15" t="s">
        <v>2</v>
      </c>
      <c r="G856" s="11" t="s">
        <v>1392</v>
      </c>
    </row>
    <row r="857" spans="1:7" ht="20.25" customHeight="1" x14ac:dyDescent="0.2">
      <c r="A857" s="7" t="s">
        <v>1430</v>
      </c>
      <c r="B857" s="14" t="s">
        <v>1397</v>
      </c>
      <c r="C857" s="7" t="s">
        <v>894</v>
      </c>
      <c r="D857" s="24" t="s">
        <v>1431</v>
      </c>
      <c r="E857" s="16">
        <v>78820</v>
      </c>
      <c r="F857" s="15" t="s">
        <v>2</v>
      </c>
      <c r="G857" s="11" t="s">
        <v>1392</v>
      </c>
    </row>
    <row r="858" spans="1:7" ht="20.25" customHeight="1" x14ac:dyDescent="0.2">
      <c r="A858" s="7" t="s">
        <v>1361</v>
      </c>
      <c r="B858" s="14" t="s">
        <v>609</v>
      </c>
      <c r="C858" s="7" t="s">
        <v>39</v>
      </c>
      <c r="D858" s="24" t="s">
        <v>1077</v>
      </c>
      <c r="E858" s="16">
        <v>70414.460000000006</v>
      </c>
      <c r="F858" s="15" t="s">
        <v>2</v>
      </c>
      <c r="G858" s="11" t="s">
        <v>1432</v>
      </c>
    </row>
    <row r="859" spans="1:7" ht="20.25" customHeight="1" x14ac:dyDescent="0.2">
      <c r="A859" s="7">
        <v>156</v>
      </c>
      <c r="B859" s="14">
        <v>44208</v>
      </c>
      <c r="C859" s="7" t="s">
        <v>1091</v>
      </c>
      <c r="D859" s="24" t="s">
        <v>1092</v>
      </c>
      <c r="E859" s="16">
        <v>77563.199999999997</v>
      </c>
      <c r="F859" s="15" t="s">
        <v>2</v>
      </c>
      <c r="G859" s="11" t="s">
        <v>1432</v>
      </c>
    </row>
    <row r="860" spans="1:7" ht="20.25" customHeight="1" x14ac:dyDescent="0.2">
      <c r="A860" s="7" t="s">
        <v>1312</v>
      </c>
      <c r="B860" s="14">
        <v>44754</v>
      </c>
      <c r="C860" s="7" t="s">
        <v>1313</v>
      </c>
      <c r="D860" s="24" t="s">
        <v>1314</v>
      </c>
      <c r="E860" s="16">
        <v>270000</v>
      </c>
      <c r="F860" s="15" t="s">
        <v>2</v>
      </c>
      <c r="G860" s="11" t="s">
        <v>1432</v>
      </c>
    </row>
    <row r="861" spans="1:7" ht="20.25" customHeight="1" x14ac:dyDescent="0.2">
      <c r="A861" s="7" t="s">
        <v>1423</v>
      </c>
      <c r="B861" s="14" t="s">
        <v>1392</v>
      </c>
      <c r="C861" s="7" t="s">
        <v>1424</v>
      </c>
      <c r="D861" s="24" t="s">
        <v>1433</v>
      </c>
      <c r="E861" s="16">
        <v>50000</v>
      </c>
      <c r="F861" s="15" t="s">
        <v>2</v>
      </c>
      <c r="G861" s="11" t="s">
        <v>1432</v>
      </c>
    </row>
    <row r="862" spans="1:7" ht="20.25" customHeight="1" x14ac:dyDescent="0.2">
      <c r="A862" s="7" t="s">
        <v>519</v>
      </c>
      <c r="B862" s="14">
        <v>45235</v>
      </c>
      <c r="C862" s="7" t="s">
        <v>1434</v>
      </c>
      <c r="D862" s="24" t="s">
        <v>1435</v>
      </c>
      <c r="E862" s="16">
        <v>1099760</v>
      </c>
      <c r="F862" s="15" t="s">
        <v>2</v>
      </c>
      <c r="G862" s="11" t="s">
        <v>1432</v>
      </c>
    </row>
    <row r="863" spans="1:7" ht="20.25" customHeight="1" x14ac:dyDescent="0.2">
      <c r="A863" s="7" t="s">
        <v>1436</v>
      </c>
      <c r="B863" s="14" t="s">
        <v>1437</v>
      </c>
      <c r="C863" s="7" t="s">
        <v>19</v>
      </c>
      <c r="D863" s="24" t="s">
        <v>1438</v>
      </c>
      <c r="E863" s="16">
        <v>242257.64</v>
      </c>
      <c r="F863" s="15" t="s">
        <v>2</v>
      </c>
      <c r="G863" s="11" t="s">
        <v>1432</v>
      </c>
    </row>
    <row r="864" spans="1:7" ht="20.25" customHeight="1" x14ac:dyDescent="0.2">
      <c r="A864" s="7" t="s">
        <v>1439</v>
      </c>
      <c r="B864" s="14" t="s">
        <v>1440</v>
      </c>
      <c r="C864" s="7" t="s">
        <v>1107</v>
      </c>
      <c r="D864" s="24" t="s">
        <v>1441</v>
      </c>
      <c r="E864" s="16">
        <v>31270</v>
      </c>
      <c r="F864" s="15" t="s">
        <v>2</v>
      </c>
      <c r="G864" s="11" t="s">
        <v>1432</v>
      </c>
    </row>
    <row r="865" spans="1:7" ht="20.25" customHeight="1" x14ac:dyDescent="0.2">
      <c r="A865" s="7" t="s">
        <v>1442</v>
      </c>
      <c r="B865" s="14" t="s">
        <v>1443</v>
      </c>
      <c r="C865" s="7" t="s">
        <v>1402</v>
      </c>
      <c r="D865" s="24" t="s">
        <v>1444</v>
      </c>
      <c r="E865" s="16">
        <v>129844</v>
      </c>
      <c r="F865" s="15" t="s">
        <v>2</v>
      </c>
      <c r="G865" s="11" t="s">
        <v>1432</v>
      </c>
    </row>
    <row r="866" spans="1:7" ht="20.25" customHeight="1" x14ac:dyDescent="0.2">
      <c r="A866" s="7" t="s">
        <v>1445</v>
      </c>
      <c r="B866" s="14" t="s">
        <v>1446</v>
      </c>
      <c r="C866" s="7" t="s">
        <v>1417</v>
      </c>
      <c r="D866" s="24" t="s">
        <v>1447</v>
      </c>
      <c r="E866" s="16">
        <v>5310</v>
      </c>
      <c r="F866" s="15" t="s">
        <v>2</v>
      </c>
      <c r="G866" s="11" t="s">
        <v>1432</v>
      </c>
    </row>
    <row r="867" spans="1:7" ht="20.25" customHeight="1" x14ac:dyDescent="0.2">
      <c r="A867" s="7" t="s">
        <v>1448</v>
      </c>
      <c r="B867" s="14" t="s">
        <v>1446</v>
      </c>
      <c r="C867" s="7" t="s">
        <v>1449</v>
      </c>
      <c r="D867" s="24" t="s">
        <v>1450</v>
      </c>
      <c r="E867" s="16">
        <v>14400</v>
      </c>
      <c r="F867" s="15" t="s">
        <v>2</v>
      </c>
      <c r="G867" s="11" t="s">
        <v>1432</v>
      </c>
    </row>
    <row r="868" spans="1:7" ht="20.25" customHeight="1" x14ac:dyDescent="0.2">
      <c r="A868" s="7" t="s">
        <v>1451</v>
      </c>
      <c r="B868" s="14" t="s">
        <v>1452</v>
      </c>
      <c r="C868" s="7" t="s">
        <v>1402</v>
      </c>
      <c r="D868" s="24" t="s">
        <v>1453</v>
      </c>
      <c r="E868" s="16">
        <v>192006.1</v>
      </c>
      <c r="F868" s="15" t="s">
        <v>2</v>
      </c>
      <c r="G868" s="11" t="s">
        <v>1432</v>
      </c>
    </row>
    <row r="869" spans="1:7" ht="20.25" customHeight="1" x14ac:dyDescent="0.2">
      <c r="A869" s="7" t="s">
        <v>1454</v>
      </c>
      <c r="B869" s="14" t="s">
        <v>1452</v>
      </c>
      <c r="C869" s="7" t="s">
        <v>890</v>
      </c>
      <c r="D869" s="24" t="s">
        <v>1455</v>
      </c>
      <c r="E869" s="16">
        <v>309941.01</v>
      </c>
      <c r="F869" s="15" t="s">
        <v>2</v>
      </c>
      <c r="G869" s="11" t="s">
        <v>1432</v>
      </c>
    </row>
    <row r="870" spans="1:7" ht="20.25" customHeight="1" x14ac:dyDescent="0.2">
      <c r="A870" s="7" t="s">
        <v>1456</v>
      </c>
      <c r="B870" s="14" t="s">
        <v>1457</v>
      </c>
      <c r="C870" s="7" t="s">
        <v>901</v>
      </c>
      <c r="D870" s="24" t="s">
        <v>1458</v>
      </c>
      <c r="E870" s="16">
        <v>160000</v>
      </c>
      <c r="F870" s="15" t="s">
        <v>2</v>
      </c>
      <c r="G870" s="11" t="s">
        <v>1432</v>
      </c>
    </row>
    <row r="871" spans="1:7" ht="20.25" customHeight="1" x14ac:dyDescent="0.2">
      <c r="A871" s="7" t="s">
        <v>1459</v>
      </c>
      <c r="B871" s="14" t="s">
        <v>1457</v>
      </c>
      <c r="C871" s="7" t="s">
        <v>1460</v>
      </c>
      <c r="D871" s="24" t="s">
        <v>1461</v>
      </c>
      <c r="E871" s="16">
        <v>10000</v>
      </c>
      <c r="F871" s="15" t="s">
        <v>2</v>
      </c>
      <c r="G871" s="11" t="s">
        <v>1432</v>
      </c>
    </row>
    <row r="872" spans="1:7" ht="20.25" customHeight="1" x14ac:dyDescent="0.2">
      <c r="A872" s="7" t="s">
        <v>1462</v>
      </c>
      <c r="B872" s="14" t="s">
        <v>1457</v>
      </c>
      <c r="C872" s="7" t="s">
        <v>1463</v>
      </c>
      <c r="D872" s="24" t="s">
        <v>1464</v>
      </c>
      <c r="E872" s="16">
        <v>50525</v>
      </c>
      <c r="F872" s="15" t="s">
        <v>2</v>
      </c>
      <c r="G872" s="11" t="s">
        <v>1432</v>
      </c>
    </row>
    <row r="873" spans="1:7" ht="20.25" customHeight="1" x14ac:dyDescent="0.2">
      <c r="A873" s="7" t="s">
        <v>123</v>
      </c>
      <c r="B873" s="14" t="s">
        <v>1392</v>
      </c>
      <c r="C873" s="7" t="s">
        <v>877</v>
      </c>
      <c r="D873" s="24" t="s">
        <v>1419</v>
      </c>
      <c r="E873" s="16">
        <v>1686800</v>
      </c>
      <c r="F873" s="15" t="s">
        <v>2</v>
      </c>
      <c r="G873" s="11" t="s">
        <v>1432</v>
      </c>
    </row>
    <row r="874" spans="1:7" ht="20.25" customHeight="1" x14ac:dyDescent="0.2">
      <c r="A874" s="7" t="s">
        <v>1361</v>
      </c>
      <c r="B874" s="14" t="s">
        <v>609</v>
      </c>
      <c r="C874" s="7" t="s">
        <v>39</v>
      </c>
      <c r="D874" s="24" t="s">
        <v>1077</v>
      </c>
      <c r="E874" s="16">
        <v>70414.460000000006</v>
      </c>
      <c r="F874" s="15" t="s">
        <v>2</v>
      </c>
      <c r="G874" s="11" t="s">
        <v>1465</v>
      </c>
    </row>
    <row r="875" spans="1:7" ht="20.25" customHeight="1" x14ac:dyDescent="0.2">
      <c r="A875" s="7">
        <v>156</v>
      </c>
      <c r="B875" s="14">
        <v>44208</v>
      </c>
      <c r="C875" s="7" t="s">
        <v>1091</v>
      </c>
      <c r="D875" s="24" t="s">
        <v>1092</v>
      </c>
      <c r="E875" s="16">
        <v>77563.199999999997</v>
      </c>
      <c r="F875" s="15" t="s">
        <v>2</v>
      </c>
      <c r="G875" s="11" t="s">
        <v>1465</v>
      </c>
    </row>
    <row r="876" spans="1:7" ht="20.25" customHeight="1" x14ac:dyDescent="0.2">
      <c r="A876" s="7" t="s">
        <v>1312</v>
      </c>
      <c r="B876" s="14">
        <v>44754</v>
      </c>
      <c r="C876" s="7" t="s">
        <v>1313</v>
      </c>
      <c r="D876" s="24" t="s">
        <v>1314</v>
      </c>
      <c r="E876" s="16">
        <v>270000</v>
      </c>
      <c r="F876" s="15" t="s">
        <v>2</v>
      </c>
      <c r="G876" s="11" t="s">
        <v>1465</v>
      </c>
    </row>
    <row r="877" spans="1:7" ht="20.25" customHeight="1" x14ac:dyDescent="0.2">
      <c r="A877" s="7" t="s">
        <v>1466</v>
      </c>
      <c r="B877" s="14" t="s">
        <v>1467</v>
      </c>
      <c r="C877" s="7" t="s">
        <v>1387</v>
      </c>
      <c r="D877" s="24" t="s">
        <v>1468</v>
      </c>
      <c r="E877" s="16">
        <v>120360</v>
      </c>
      <c r="F877" s="15" t="s">
        <v>2</v>
      </c>
      <c r="G877" s="11" t="s">
        <v>1465</v>
      </c>
    </row>
    <row r="878" spans="1:7" ht="20.25" customHeight="1" x14ac:dyDescent="0.2">
      <c r="A878" s="7" t="s">
        <v>1469</v>
      </c>
      <c r="B878" s="14" t="s">
        <v>1446</v>
      </c>
      <c r="C878" s="7" t="s">
        <v>1470</v>
      </c>
      <c r="D878" s="24" t="s">
        <v>1471</v>
      </c>
      <c r="E878" s="16">
        <v>49760</v>
      </c>
      <c r="F878" s="15" t="s">
        <v>2</v>
      </c>
      <c r="G878" s="11" t="s">
        <v>1465</v>
      </c>
    </row>
    <row r="879" spans="1:7" ht="20.25" customHeight="1" x14ac:dyDescent="0.2">
      <c r="A879" s="7" t="s">
        <v>1472</v>
      </c>
      <c r="B879" s="14">
        <v>44932</v>
      </c>
      <c r="C879" s="7" t="s">
        <v>6</v>
      </c>
      <c r="D879" s="24" t="s">
        <v>1473</v>
      </c>
      <c r="E879" s="16">
        <v>2526</v>
      </c>
      <c r="F879" s="15" t="s">
        <v>2</v>
      </c>
      <c r="G879" s="11" t="s">
        <v>1465</v>
      </c>
    </row>
    <row r="880" spans="1:7" ht="20.25" customHeight="1" x14ac:dyDescent="0.2">
      <c r="A880" s="7" t="s">
        <v>1249</v>
      </c>
      <c r="B880" s="14">
        <v>45052</v>
      </c>
      <c r="C880" s="7" t="s">
        <v>833</v>
      </c>
      <c r="D880" s="24" t="s">
        <v>1474</v>
      </c>
      <c r="E880" s="16">
        <v>175200</v>
      </c>
      <c r="F880" s="15" t="s">
        <v>2</v>
      </c>
      <c r="G880" s="11" t="s">
        <v>1465</v>
      </c>
    </row>
    <row r="881" spans="1:7" ht="20.25" customHeight="1" x14ac:dyDescent="0.2">
      <c r="A881" s="7" t="s">
        <v>1475</v>
      </c>
      <c r="B881" s="14">
        <v>45052</v>
      </c>
      <c r="C881" s="7" t="s">
        <v>1476</v>
      </c>
      <c r="D881" s="24" t="s">
        <v>1477</v>
      </c>
      <c r="E881" s="16">
        <v>269040</v>
      </c>
      <c r="F881" s="15" t="s">
        <v>2</v>
      </c>
      <c r="G881" s="11" t="s">
        <v>1465</v>
      </c>
    </row>
    <row r="882" spans="1:7" ht="20.25" customHeight="1" x14ac:dyDescent="0.2">
      <c r="A882" s="7" t="s">
        <v>301</v>
      </c>
      <c r="B882" s="14">
        <v>45175</v>
      </c>
      <c r="C882" s="7" t="s">
        <v>1478</v>
      </c>
      <c r="D882" s="24" t="s">
        <v>1479</v>
      </c>
      <c r="E882" s="16">
        <v>12245.6</v>
      </c>
      <c r="F882" s="15" t="s">
        <v>2</v>
      </c>
      <c r="G882" s="11" t="s">
        <v>1465</v>
      </c>
    </row>
    <row r="883" spans="1:7" ht="20.25" customHeight="1" x14ac:dyDescent="0.2">
      <c r="A883" s="7" t="s">
        <v>1480</v>
      </c>
      <c r="B883" s="14" t="s">
        <v>1481</v>
      </c>
      <c r="C883" s="7" t="s">
        <v>833</v>
      </c>
      <c r="D883" s="24" t="s">
        <v>1474</v>
      </c>
      <c r="E883" s="16">
        <v>126886.39999999999</v>
      </c>
      <c r="F883" s="15" t="s">
        <v>2</v>
      </c>
      <c r="G883" s="11" t="s">
        <v>1465</v>
      </c>
    </row>
    <row r="884" spans="1:7" ht="20.25" customHeight="1" x14ac:dyDescent="0.2">
      <c r="A884" s="7" t="s">
        <v>1482</v>
      </c>
      <c r="B884" s="14" t="s">
        <v>1483</v>
      </c>
      <c r="C884" s="7" t="s">
        <v>19</v>
      </c>
      <c r="D884" s="24" t="s">
        <v>1484</v>
      </c>
      <c r="E884" s="16">
        <v>255497.62</v>
      </c>
      <c r="F884" s="15" t="s">
        <v>2</v>
      </c>
      <c r="G884" s="11" t="s">
        <v>1465</v>
      </c>
    </row>
    <row r="885" spans="1:7" ht="20.25" customHeight="1" x14ac:dyDescent="0.2">
      <c r="A885" s="7" t="s">
        <v>1485</v>
      </c>
      <c r="B885" s="14" t="s">
        <v>1486</v>
      </c>
      <c r="C885" s="7" t="s">
        <v>894</v>
      </c>
      <c r="D885" s="24" t="s">
        <v>1431</v>
      </c>
      <c r="E885" s="16">
        <v>77391</v>
      </c>
      <c r="F885" s="15" t="s">
        <v>2</v>
      </c>
      <c r="G885" s="11" t="s">
        <v>1465</v>
      </c>
    </row>
    <row r="886" spans="1:7" ht="20.25" customHeight="1" x14ac:dyDescent="0.2">
      <c r="A886" s="7" t="s">
        <v>1487</v>
      </c>
      <c r="B886" s="14" t="s">
        <v>1486</v>
      </c>
      <c r="C886" s="7" t="s">
        <v>1321</v>
      </c>
      <c r="D886" s="24" t="s">
        <v>1488</v>
      </c>
      <c r="E886" s="16">
        <v>31270</v>
      </c>
      <c r="F886" s="15" t="s">
        <v>2</v>
      </c>
      <c r="G886" s="11" t="s">
        <v>1465</v>
      </c>
    </row>
    <row r="887" spans="1:7" ht="20.25" customHeight="1" x14ac:dyDescent="0.2">
      <c r="A887" s="7" t="s">
        <v>1489</v>
      </c>
      <c r="B887" s="14" t="s">
        <v>1486</v>
      </c>
      <c r="C887" s="7" t="s">
        <v>1490</v>
      </c>
      <c r="D887" s="24" t="s">
        <v>1491</v>
      </c>
      <c r="E887" s="16">
        <v>44800</v>
      </c>
      <c r="F887" s="15" t="s">
        <v>2</v>
      </c>
      <c r="G887" s="11" t="s">
        <v>1465</v>
      </c>
    </row>
    <row r="888" spans="1:7" ht="20.25" customHeight="1" x14ac:dyDescent="0.2">
      <c r="A888" s="7" t="s">
        <v>1492</v>
      </c>
      <c r="B888" s="14" t="s">
        <v>1493</v>
      </c>
      <c r="C888" s="7" t="s">
        <v>1266</v>
      </c>
      <c r="D888" s="24" t="s">
        <v>1494</v>
      </c>
      <c r="E888" s="16">
        <v>129844</v>
      </c>
      <c r="F888" s="15" t="s">
        <v>2</v>
      </c>
      <c r="G888" s="11" t="s">
        <v>1465</v>
      </c>
    </row>
    <row r="889" spans="1:7" ht="20.25" customHeight="1" x14ac:dyDescent="0.2">
      <c r="A889" s="7" t="s">
        <v>1495</v>
      </c>
      <c r="B889" s="14" t="s">
        <v>1496</v>
      </c>
      <c r="C889" s="7" t="s">
        <v>1497</v>
      </c>
      <c r="D889" s="24" t="s">
        <v>1498</v>
      </c>
      <c r="E889" s="16">
        <v>3600</v>
      </c>
      <c r="F889" s="15" t="s">
        <v>2</v>
      </c>
      <c r="G889" s="11" t="s">
        <v>1465</v>
      </c>
    </row>
    <row r="890" spans="1:7" ht="20.25" customHeight="1" x14ac:dyDescent="0.2">
      <c r="A890" s="7" t="s">
        <v>1499</v>
      </c>
      <c r="B890" s="14" t="s">
        <v>1496</v>
      </c>
      <c r="C890" s="7" t="s">
        <v>1500</v>
      </c>
      <c r="D890" s="24" t="s">
        <v>1501</v>
      </c>
      <c r="E890" s="16">
        <v>35518</v>
      </c>
      <c r="F890" s="15" t="s">
        <v>2</v>
      </c>
      <c r="G890" s="11" t="s">
        <v>1465</v>
      </c>
    </row>
    <row r="891" spans="1:7" ht="20.25" customHeight="1" x14ac:dyDescent="0.2">
      <c r="A891" s="7" t="s">
        <v>1502</v>
      </c>
      <c r="B891" s="14" t="s">
        <v>1496</v>
      </c>
      <c r="C891" s="7" t="s">
        <v>890</v>
      </c>
      <c r="D891" s="24" t="s">
        <v>1503</v>
      </c>
      <c r="E891" s="16">
        <v>302657.84000000003</v>
      </c>
      <c r="F891" s="15" t="s">
        <v>2</v>
      </c>
      <c r="G891" s="11" t="s">
        <v>1465</v>
      </c>
    </row>
    <row r="892" spans="1:7" ht="20.25" customHeight="1" x14ac:dyDescent="0.2">
      <c r="A892" s="7" t="s">
        <v>1456</v>
      </c>
      <c r="B892" s="14" t="s">
        <v>1504</v>
      </c>
      <c r="C892" s="7" t="s">
        <v>1505</v>
      </c>
      <c r="D892" s="24" t="s">
        <v>1506</v>
      </c>
      <c r="E892" s="16">
        <v>118354</v>
      </c>
      <c r="F892" s="15" t="s">
        <v>2</v>
      </c>
      <c r="G892" s="11" t="s">
        <v>1465</v>
      </c>
    </row>
    <row r="893" spans="1:7" ht="20.25" customHeight="1" x14ac:dyDescent="0.2">
      <c r="A893" s="7" t="s">
        <v>1507</v>
      </c>
      <c r="B893" s="14" t="s">
        <v>1504</v>
      </c>
      <c r="C893" s="7" t="s">
        <v>1266</v>
      </c>
      <c r="D893" s="24" t="s">
        <v>1508</v>
      </c>
      <c r="E893" s="16">
        <v>192006.1</v>
      </c>
      <c r="F893" s="15" t="s">
        <v>2</v>
      </c>
      <c r="G893" s="11" t="s">
        <v>1465</v>
      </c>
    </row>
    <row r="894" spans="1:7" ht="20.25" customHeight="1" x14ac:dyDescent="0.2">
      <c r="A894" s="7" t="s">
        <v>1423</v>
      </c>
      <c r="B894" s="14" t="s">
        <v>1432</v>
      </c>
      <c r="C894" s="7" t="s">
        <v>1424</v>
      </c>
      <c r="D894" s="24" t="s">
        <v>1509</v>
      </c>
      <c r="E894" s="16">
        <v>45000</v>
      </c>
      <c r="F894" s="15" t="s">
        <v>2</v>
      </c>
      <c r="G894" s="11" t="s">
        <v>1465</v>
      </c>
    </row>
    <row r="895" spans="1:7" ht="20.25" customHeight="1" x14ac:dyDescent="0.2">
      <c r="A895" s="7" t="s">
        <v>1329</v>
      </c>
      <c r="B895" s="14" t="s">
        <v>1432</v>
      </c>
      <c r="C895" s="7" t="s">
        <v>1510</v>
      </c>
      <c r="D895" s="24" t="s">
        <v>1511</v>
      </c>
      <c r="E895" s="16">
        <v>10000</v>
      </c>
      <c r="F895" s="15" t="s">
        <v>2</v>
      </c>
      <c r="G895" s="11" t="s">
        <v>1465</v>
      </c>
    </row>
    <row r="896" spans="1:7" ht="20.25" customHeight="1" x14ac:dyDescent="0.2">
      <c r="A896" s="7" t="s">
        <v>123</v>
      </c>
      <c r="B896" s="14" t="s">
        <v>1432</v>
      </c>
      <c r="C896" s="7" t="s">
        <v>877</v>
      </c>
      <c r="D896" s="24" t="s">
        <v>1419</v>
      </c>
      <c r="E896" s="16">
        <v>1835450</v>
      </c>
      <c r="F896" s="15" t="s">
        <v>2</v>
      </c>
      <c r="G896" s="11" t="s">
        <v>1465</v>
      </c>
    </row>
    <row r="897" spans="1:7" ht="20.25" customHeight="1" x14ac:dyDescent="0.2">
      <c r="A897" s="7" t="s">
        <v>1512</v>
      </c>
      <c r="B897" s="14" t="s">
        <v>1513</v>
      </c>
      <c r="C897" s="7" t="s">
        <v>1460</v>
      </c>
      <c r="D897" s="24" t="s">
        <v>1514</v>
      </c>
      <c r="E897" s="16">
        <v>20000</v>
      </c>
      <c r="F897" s="15" t="s">
        <v>2</v>
      </c>
      <c r="G897" s="11" t="s">
        <v>1515</v>
      </c>
    </row>
    <row r="898" spans="1:7" ht="20.25" customHeight="1" x14ac:dyDescent="0.2">
      <c r="A898" s="7" t="s">
        <v>1456</v>
      </c>
      <c r="B898" s="14">
        <v>44934</v>
      </c>
      <c r="C898" s="7" t="s">
        <v>1369</v>
      </c>
      <c r="D898" s="24" t="s">
        <v>1516</v>
      </c>
      <c r="E898" s="16">
        <v>296672.13</v>
      </c>
      <c r="F898" s="15" t="s">
        <v>2</v>
      </c>
      <c r="G898" s="11" t="s">
        <v>1515</v>
      </c>
    </row>
    <row r="899" spans="1:7" ht="20.25" customHeight="1" x14ac:dyDescent="0.2">
      <c r="A899" s="7" t="s">
        <v>1517</v>
      </c>
      <c r="B899" s="14">
        <v>44965</v>
      </c>
      <c r="C899" s="7" t="s">
        <v>1518</v>
      </c>
      <c r="D899" s="24" t="s">
        <v>1519</v>
      </c>
      <c r="E899" s="16">
        <v>18798.75</v>
      </c>
      <c r="F899" s="15" t="s">
        <v>2</v>
      </c>
      <c r="G899" s="11" t="s">
        <v>1515</v>
      </c>
    </row>
    <row r="900" spans="1:7" ht="20.25" customHeight="1" x14ac:dyDescent="0.2">
      <c r="A900" s="7" t="s">
        <v>1520</v>
      </c>
      <c r="B900" s="14">
        <v>45238</v>
      </c>
      <c r="C900" s="7" t="s">
        <v>1521</v>
      </c>
      <c r="D900" s="24" t="s">
        <v>1522</v>
      </c>
      <c r="E900" s="16">
        <v>198240</v>
      </c>
      <c r="F900" s="15" t="s">
        <v>2</v>
      </c>
      <c r="G900" s="11" t="s">
        <v>1515</v>
      </c>
    </row>
    <row r="901" spans="1:7" ht="20.25" customHeight="1" x14ac:dyDescent="0.2">
      <c r="A901" s="7" t="s">
        <v>1523</v>
      </c>
      <c r="B901" s="14" t="s">
        <v>1524</v>
      </c>
      <c r="C901" s="7" t="s">
        <v>1209</v>
      </c>
      <c r="D901" s="24" t="s">
        <v>1525</v>
      </c>
      <c r="E901" s="16">
        <v>30000</v>
      </c>
      <c r="F901" s="15" t="s">
        <v>2</v>
      </c>
      <c r="G901" s="11" t="s">
        <v>1515</v>
      </c>
    </row>
    <row r="902" spans="1:7" ht="20.25" customHeight="1" x14ac:dyDescent="0.2">
      <c r="A902" s="7" t="s">
        <v>1526</v>
      </c>
      <c r="B902" s="14" t="s">
        <v>1524</v>
      </c>
      <c r="C902" s="7" t="s">
        <v>19</v>
      </c>
      <c r="D902" s="24" t="s">
        <v>1527</v>
      </c>
      <c r="E902" s="16">
        <v>260057.78</v>
      </c>
      <c r="F902" s="15" t="s">
        <v>2</v>
      </c>
      <c r="G902" s="11" t="s">
        <v>1515</v>
      </c>
    </row>
    <row r="903" spans="1:7" ht="20.25" customHeight="1" x14ac:dyDescent="0.2">
      <c r="A903" s="7" t="s">
        <v>1528</v>
      </c>
      <c r="B903" s="14" t="s">
        <v>1524</v>
      </c>
      <c r="C903" s="7" t="s">
        <v>894</v>
      </c>
      <c r="D903" s="24" t="s">
        <v>1529</v>
      </c>
      <c r="E903" s="16">
        <v>78138.8</v>
      </c>
      <c r="F903" s="15" t="s">
        <v>2</v>
      </c>
      <c r="G903" s="11" t="s">
        <v>1515</v>
      </c>
    </row>
    <row r="904" spans="1:7" ht="20.25" customHeight="1" x14ac:dyDescent="0.2">
      <c r="A904" s="7" t="s">
        <v>1530</v>
      </c>
      <c r="B904" s="14" t="s">
        <v>1531</v>
      </c>
      <c r="C904" s="7" t="s">
        <v>1532</v>
      </c>
      <c r="D904" s="24" t="s">
        <v>1533</v>
      </c>
      <c r="E904" s="16">
        <v>50525</v>
      </c>
      <c r="F904" s="15" t="s">
        <v>2</v>
      </c>
      <c r="G904" s="11" t="s">
        <v>1515</v>
      </c>
    </row>
    <row r="905" spans="1:7" ht="20.25" customHeight="1" x14ac:dyDescent="0.2">
      <c r="A905" s="7" t="s">
        <v>1534</v>
      </c>
      <c r="B905" s="14" t="s">
        <v>1535</v>
      </c>
      <c r="C905" s="7" t="s">
        <v>1068</v>
      </c>
      <c r="D905" s="24" t="s">
        <v>1536</v>
      </c>
      <c r="E905" s="16">
        <v>129844</v>
      </c>
      <c r="F905" s="15" t="s">
        <v>2</v>
      </c>
      <c r="G905" s="11" t="s">
        <v>1515</v>
      </c>
    </row>
    <row r="906" spans="1:7" ht="20.25" customHeight="1" x14ac:dyDescent="0.2">
      <c r="A906" s="7" t="s">
        <v>278</v>
      </c>
      <c r="B906" s="14" t="s">
        <v>1535</v>
      </c>
      <c r="C906" s="7" t="s">
        <v>1537</v>
      </c>
      <c r="D906" s="24" t="s">
        <v>1538</v>
      </c>
      <c r="E906" s="16">
        <v>86000</v>
      </c>
      <c r="F906" s="15" t="s">
        <v>2</v>
      </c>
      <c r="G906" s="11" t="s">
        <v>1515</v>
      </c>
    </row>
    <row r="907" spans="1:7" ht="20.25" customHeight="1" x14ac:dyDescent="0.2">
      <c r="A907" s="7" t="s">
        <v>1539</v>
      </c>
      <c r="B907" s="14" t="s">
        <v>1540</v>
      </c>
      <c r="C907" s="7" t="s">
        <v>1541</v>
      </c>
      <c r="D907" s="24" t="s">
        <v>1542</v>
      </c>
      <c r="E907" s="16">
        <v>16380</v>
      </c>
      <c r="F907" s="15" t="s">
        <v>2</v>
      </c>
      <c r="G907" s="11" t="s">
        <v>1515</v>
      </c>
    </row>
    <row r="908" spans="1:7" ht="20.25" customHeight="1" x14ac:dyDescent="0.2">
      <c r="A908" s="7" t="s">
        <v>1543</v>
      </c>
      <c r="B908" s="14" t="s">
        <v>1540</v>
      </c>
      <c r="C908" s="7" t="s">
        <v>1252</v>
      </c>
      <c r="D908" s="24" t="s">
        <v>1544</v>
      </c>
      <c r="E908" s="16">
        <v>486425</v>
      </c>
      <c r="F908" s="15" t="s">
        <v>2</v>
      </c>
      <c r="G908" s="11" t="s">
        <v>1515</v>
      </c>
    </row>
    <row r="909" spans="1:7" ht="20.25" customHeight="1" x14ac:dyDescent="0.2">
      <c r="A909" s="7" t="s">
        <v>1545</v>
      </c>
      <c r="B909" s="14" t="s">
        <v>1546</v>
      </c>
      <c r="C909" s="7" t="s">
        <v>890</v>
      </c>
      <c r="D909" s="24" t="s">
        <v>1547</v>
      </c>
      <c r="E909" s="16">
        <v>305860.06</v>
      </c>
      <c r="F909" s="15" t="s">
        <v>2</v>
      </c>
      <c r="G909" s="11" t="s">
        <v>1515</v>
      </c>
    </row>
    <row r="910" spans="1:7" ht="20.25" customHeight="1" x14ac:dyDescent="0.2">
      <c r="A910" s="7" t="s">
        <v>1548</v>
      </c>
      <c r="B910" s="14" t="s">
        <v>1549</v>
      </c>
      <c r="C910" s="7" t="s">
        <v>1068</v>
      </c>
      <c r="D910" s="24" t="s">
        <v>1550</v>
      </c>
      <c r="E910" s="16">
        <v>192006.1</v>
      </c>
      <c r="F910" s="15" t="s">
        <v>2</v>
      </c>
      <c r="G910" s="11" t="s">
        <v>1515</v>
      </c>
    </row>
    <row r="911" spans="1:7" ht="20.25" customHeight="1" x14ac:dyDescent="0.2">
      <c r="A911" s="7" t="s">
        <v>1002</v>
      </c>
      <c r="B911" s="14" t="s">
        <v>1551</v>
      </c>
      <c r="C911" s="7" t="s">
        <v>1552</v>
      </c>
      <c r="D911" s="24" t="s">
        <v>1553</v>
      </c>
      <c r="E911" s="16">
        <v>201000.02</v>
      </c>
      <c r="F911" s="15" t="s">
        <v>2</v>
      </c>
      <c r="G911" s="11" t="s">
        <v>1515</v>
      </c>
    </row>
    <row r="912" spans="1:7" ht="20.25" customHeight="1" x14ac:dyDescent="0.2">
      <c r="A912" s="7" t="s">
        <v>1554</v>
      </c>
      <c r="B912" s="14" t="s">
        <v>1551</v>
      </c>
      <c r="C912" s="7" t="s">
        <v>1497</v>
      </c>
      <c r="D912" s="24" t="s">
        <v>1270</v>
      </c>
      <c r="E912" s="16">
        <v>3600</v>
      </c>
      <c r="F912" s="15" t="s">
        <v>2</v>
      </c>
      <c r="G912" s="11" t="s">
        <v>1515</v>
      </c>
    </row>
    <row r="913" spans="1:7" ht="20.25" customHeight="1" x14ac:dyDescent="0.2">
      <c r="A913" s="7" t="s">
        <v>1555</v>
      </c>
      <c r="B913" s="14" t="s">
        <v>1556</v>
      </c>
      <c r="C913" s="7" t="s">
        <v>1417</v>
      </c>
      <c r="D913" s="24" t="s">
        <v>1557</v>
      </c>
      <c r="E913" s="16">
        <v>5310</v>
      </c>
      <c r="F913" s="15" t="s">
        <v>2</v>
      </c>
      <c r="G913" s="11" t="s">
        <v>1515</v>
      </c>
    </row>
    <row r="914" spans="1:7" ht="20.25" customHeight="1" x14ac:dyDescent="0.2">
      <c r="A914" s="7" t="s">
        <v>123</v>
      </c>
      <c r="B914" s="14" t="s">
        <v>1556</v>
      </c>
      <c r="C914" s="7" t="s">
        <v>877</v>
      </c>
      <c r="D914" s="24" t="s">
        <v>1419</v>
      </c>
      <c r="E914" s="16">
        <v>1446200</v>
      </c>
      <c r="F914" s="15" t="s">
        <v>2</v>
      </c>
      <c r="G914" s="11" t="s">
        <v>1515</v>
      </c>
    </row>
    <row r="915" spans="1:7" ht="20.25" customHeight="1" x14ac:dyDescent="0.2">
      <c r="A915" s="7" t="s">
        <v>1456</v>
      </c>
      <c r="B915" s="14">
        <v>44934</v>
      </c>
      <c r="C915" s="7" t="s">
        <v>1369</v>
      </c>
      <c r="D915" s="24" t="s">
        <v>1558</v>
      </c>
      <c r="E915" s="16">
        <v>296672.13</v>
      </c>
      <c r="F915" s="15" t="s">
        <v>2</v>
      </c>
      <c r="G915" s="11" t="s">
        <v>1559</v>
      </c>
    </row>
    <row r="916" spans="1:7" ht="20.25" customHeight="1" x14ac:dyDescent="0.2">
      <c r="A916" s="7" t="s">
        <v>66</v>
      </c>
      <c r="B916" s="14">
        <v>44965</v>
      </c>
      <c r="C916" s="7" t="s">
        <v>1369</v>
      </c>
      <c r="D916" s="24" t="s">
        <v>1560</v>
      </c>
      <c r="E916" s="16">
        <v>195054</v>
      </c>
      <c r="F916" s="15" t="s">
        <v>2</v>
      </c>
      <c r="G916" s="11" t="s">
        <v>1559</v>
      </c>
    </row>
    <row r="917" spans="1:7" ht="20.25" customHeight="1" x14ac:dyDescent="0.2">
      <c r="A917" s="7" t="s">
        <v>1520</v>
      </c>
      <c r="B917" s="14">
        <v>45238</v>
      </c>
      <c r="C917" s="7" t="s">
        <v>1521</v>
      </c>
      <c r="D917" s="24" t="s">
        <v>1522</v>
      </c>
      <c r="E917" s="16">
        <v>198240</v>
      </c>
      <c r="F917" s="15" t="s">
        <v>2</v>
      </c>
      <c r="G917" s="11" t="s">
        <v>1559</v>
      </c>
    </row>
    <row r="918" spans="1:7" ht="20.25" customHeight="1" x14ac:dyDescent="0.2">
      <c r="A918" s="7" t="s">
        <v>1561</v>
      </c>
      <c r="B918" s="14" t="s">
        <v>1524</v>
      </c>
      <c r="C918" s="7" t="s">
        <v>894</v>
      </c>
      <c r="D918" s="24" t="s">
        <v>1562</v>
      </c>
      <c r="E918" s="16">
        <v>87531.199999999997</v>
      </c>
      <c r="F918" s="15" t="s">
        <v>2</v>
      </c>
      <c r="G918" s="11" t="s">
        <v>1559</v>
      </c>
    </row>
    <row r="919" spans="1:7" ht="20.25" customHeight="1" x14ac:dyDescent="0.2">
      <c r="A919" s="7" t="s">
        <v>1563</v>
      </c>
      <c r="B919" s="14" t="s">
        <v>1535</v>
      </c>
      <c r="C919" s="7" t="s">
        <v>1068</v>
      </c>
      <c r="D919" s="24" t="s">
        <v>1564</v>
      </c>
      <c r="E919" s="16">
        <v>129844</v>
      </c>
      <c r="F919" s="15" t="s">
        <v>2</v>
      </c>
      <c r="G919" s="11" t="s">
        <v>1559</v>
      </c>
    </row>
    <row r="920" spans="1:7" ht="20.25" customHeight="1" x14ac:dyDescent="0.2">
      <c r="A920" s="7" t="s">
        <v>278</v>
      </c>
      <c r="B920" s="14" t="s">
        <v>1535</v>
      </c>
      <c r="C920" s="7" t="s">
        <v>1537</v>
      </c>
      <c r="D920" s="24" t="s">
        <v>1538</v>
      </c>
      <c r="E920" s="16">
        <v>86000</v>
      </c>
      <c r="F920" s="15" t="s">
        <v>2</v>
      </c>
      <c r="G920" s="11" t="s">
        <v>1559</v>
      </c>
    </row>
    <row r="921" spans="1:7" ht="20.25" customHeight="1" x14ac:dyDescent="0.2">
      <c r="A921" s="7" t="s">
        <v>1543</v>
      </c>
      <c r="B921" s="14" t="s">
        <v>1540</v>
      </c>
      <c r="C921" s="7" t="s">
        <v>1252</v>
      </c>
      <c r="D921" s="24" t="s">
        <v>1544</v>
      </c>
      <c r="E921" s="16">
        <v>486425</v>
      </c>
      <c r="F921" s="15" t="s">
        <v>2</v>
      </c>
      <c r="G921" s="11" t="s">
        <v>1559</v>
      </c>
    </row>
    <row r="922" spans="1:7" ht="20.25" customHeight="1" x14ac:dyDescent="0.2">
      <c r="A922" s="7" t="s">
        <v>296</v>
      </c>
      <c r="B922" s="14">
        <v>45086</v>
      </c>
      <c r="C922" s="7" t="s">
        <v>1565</v>
      </c>
      <c r="D922" s="24" t="s">
        <v>1566</v>
      </c>
      <c r="E922" s="16">
        <v>36698</v>
      </c>
      <c r="F922" s="15" t="s">
        <v>2</v>
      </c>
      <c r="G922" s="11" t="s">
        <v>1559</v>
      </c>
    </row>
    <row r="923" spans="1:7" ht="20.25" customHeight="1" x14ac:dyDescent="0.2">
      <c r="A923" s="7" t="s">
        <v>1567</v>
      </c>
      <c r="B923" s="14">
        <v>45086</v>
      </c>
      <c r="C923" s="7" t="s">
        <v>1417</v>
      </c>
      <c r="D923" s="24" t="s">
        <v>1568</v>
      </c>
      <c r="E923" s="16">
        <v>5310</v>
      </c>
      <c r="F923" s="15" t="s">
        <v>2</v>
      </c>
      <c r="G923" s="11" t="s">
        <v>1559</v>
      </c>
    </row>
    <row r="924" spans="1:7" ht="20.25" customHeight="1" x14ac:dyDescent="0.2">
      <c r="A924" s="7" t="s">
        <v>1569</v>
      </c>
      <c r="B924" s="14" t="s">
        <v>1570</v>
      </c>
      <c r="C924" s="7" t="s">
        <v>1497</v>
      </c>
      <c r="D924" s="24" t="s">
        <v>1270</v>
      </c>
      <c r="E924" s="16">
        <v>3600</v>
      </c>
      <c r="F924" s="15" t="s">
        <v>2</v>
      </c>
      <c r="G924" s="11" t="s">
        <v>1559</v>
      </c>
    </row>
    <row r="925" spans="1:7" ht="20.25" customHeight="1" x14ac:dyDescent="0.2">
      <c r="A925" s="7" t="s">
        <v>1571</v>
      </c>
      <c r="B925" s="14" t="s">
        <v>1572</v>
      </c>
      <c r="C925" s="7" t="s">
        <v>19</v>
      </c>
      <c r="D925" s="24" t="s">
        <v>1573</v>
      </c>
      <c r="E925" s="16">
        <v>260057.78</v>
      </c>
      <c r="F925" s="15" t="s">
        <v>2</v>
      </c>
      <c r="G925" s="11" t="s">
        <v>1559</v>
      </c>
    </row>
    <row r="926" spans="1:7" ht="20.25" customHeight="1" x14ac:dyDescent="0.2">
      <c r="A926" s="7" t="s">
        <v>1574</v>
      </c>
      <c r="B926" s="14" t="s">
        <v>1575</v>
      </c>
      <c r="C926" s="7" t="s">
        <v>1565</v>
      </c>
      <c r="D926" s="24" t="s">
        <v>1576</v>
      </c>
      <c r="E926" s="16">
        <v>36993</v>
      </c>
      <c r="F926" s="15" t="s">
        <v>2</v>
      </c>
      <c r="G926" s="11" t="s">
        <v>1559</v>
      </c>
    </row>
    <row r="927" spans="1:7" ht="20.25" customHeight="1" x14ac:dyDescent="0.2">
      <c r="A927" s="7" t="s">
        <v>1577</v>
      </c>
      <c r="B927" s="14" t="s">
        <v>1578</v>
      </c>
      <c r="C927" s="7" t="s">
        <v>1579</v>
      </c>
      <c r="D927" s="24" t="s">
        <v>1580</v>
      </c>
      <c r="E927" s="16">
        <v>22048.3</v>
      </c>
      <c r="F927" s="15" t="s">
        <v>2</v>
      </c>
      <c r="G927" s="11" t="s">
        <v>1559</v>
      </c>
    </row>
    <row r="928" spans="1:7" ht="20.25" customHeight="1" x14ac:dyDescent="0.2">
      <c r="A928" s="7" t="s">
        <v>1581</v>
      </c>
      <c r="B928" s="14" t="s">
        <v>1582</v>
      </c>
      <c r="C928" s="7" t="s">
        <v>890</v>
      </c>
      <c r="D928" s="24" t="s">
        <v>1583</v>
      </c>
      <c r="E928" s="16">
        <v>310860.06</v>
      </c>
      <c r="F928" s="15" t="s">
        <v>2</v>
      </c>
      <c r="G928" s="11" t="s">
        <v>1559</v>
      </c>
    </row>
    <row r="929" spans="1:7" ht="20.25" customHeight="1" x14ac:dyDescent="0.2">
      <c r="A929" s="7" t="s">
        <v>1584</v>
      </c>
      <c r="B929" s="14" t="s">
        <v>1582</v>
      </c>
      <c r="C929" s="7" t="s">
        <v>1068</v>
      </c>
      <c r="D929" s="24" t="s">
        <v>1585</v>
      </c>
      <c r="E929" s="16">
        <v>192006.1</v>
      </c>
      <c r="F929" s="15" t="s">
        <v>2</v>
      </c>
      <c r="G929" s="11" t="s">
        <v>1559</v>
      </c>
    </row>
    <row r="930" spans="1:7" ht="20.25" customHeight="1" x14ac:dyDescent="0.2">
      <c r="A930" s="7" t="s">
        <v>1423</v>
      </c>
      <c r="B930" s="14" t="s">
        <v>1515</v>
      </c>
      <c r="C930" s="7" t="s">
        <v>1209</v>
      </c>
      <c r="D930" s="24" t="s">
        <v>1586</v>
      </c>
      <c r="E930" s="16">
        <v>15000</v>
      </c>
      <c r="F930" s="15" t="s">
        <v>2</v>
      </c>
      <c r="G930" s="11" t="s">
        <v>1559</v>
      </c>
    </row>
    <row r="931" spans="1:7" ht="20.25" customHeight="1" x14ac:dyDescent="0.2">
      <c r="A931" s="7" t="s">
        <v>1329</v>
      </c>
      <c r="B931" s="14" t="s">
        <v>1515</v>
      </c>
      <c r="C931" s="7" t="s">
        <v>1587</v>
      </c>
      <c r="D931" s="24" t="s">
        <v>1588</v>
      </c>
      <c r="E931" s="16">
        <v>10000</v>
      </c>
      <c r="F931" s="15" t="s">
        <v>2</v>
      </c>
      <c r="G931" s="11" t="s">
        <v>1559</v>
      </c>
    </row>
    <row r="932" spans="1:7" ht="20.25" customHeight="1" x14ac:dyDescent="0.2">
      <c r="A932" s="7" t="s">
        <v>123</v>
      </c>
      <c r="B932" s="14" t="s">
        <v>1515</v>
      </c>
      <c r="C932" s="7" t="s">
        <v>877</v>
      </c>
      <c r="D932" s="24" t="s">
        <v>1419</v>
      </c>
      <c r="E932" s="16">
        <v>2021400</v>
      </c>
      <c r="F932" s="15" t="s">
        <v>2</v>
      </c>
      <c r="G932" s="11" t="s">
        <v>1559</v>
      </c>
    </row>
    <row r="933" spans="1:7" ht="20.25" customHeight="1" x14ac:dyDescent="0.2">
      <c r="A933" s="7" t="s">
        <v>1577</v>
      </c>
      <c r="B933" s="14" t="s">
        <v>1578</v>
      </c>
      <c r="C933" s="7" t="s">
        <v>1579</v>
      </c>
      <c r="D933" s="24" t="s">
        <v>1580</v>
      </c>
      <c r="E933" s="16">
        <v>22048.3</v>
      </c>
      <c r="F933" s="15" t="s">
        <v>2</v>
      </c>
      <c r="G933" s="11" t="s">
        <v>1589</v>
      </c>
    </row>
    <row r="934" spans="1:7" ht="20.25" customHeight="1" x14ac:dyDescent="0.2">
      <c r="A934" s="7" t="s">
        <v>1590</v>
      </c>
      <c r="B934" s="14">
        <v>45179</v>
      </c>
      <c r="C934" s="7" t="s">
        <v>1209</v>
      </c>
      <c r="D934" s="24" t="s">
        <v>1591</v>
      </c>
      <c r="E934" s="16">
        <v>25000</v>
      </c>
      <c r="F934" s="15" t="s">
        <v>2</v>
      </c>
      <c r="G934" s="11" t="s">
        <v>1589</v>
      </c>
    </row>
    <row r="935" spans="1:7" ht="20.25" customHeight="1" x14ac:dyDescent="0.2">
      <c r="A935" s="7" t="s">
        <v>1592</v>
      </c>
      <c r="B935" s="14">
        <v>45209</v>
      </c>
      <c r="C935" s="7" t="s">
        <v>1521</v>
      </c>
      <c r="D935" s="24" t="s">
        <v>1593</v>
      </c>
      <c r="E935" s="16">
        <v>177000</v>
      </c>
      <c r="F935" s="15" t="s">
        <v>2</v>
      </c>
      <c r="G935" s="11" t="s">
        <v>1589</v>
      </c>
    </row>
    <row r="936" spans="1:7" ht="20.25" customHeight="1" x14ac:dyDescent="0.2">
      <c r="A936" s="7" t="s">
        <v>74</v>
      </c>
      <c r="B936" s="14">
        <v>45209</v>
      </c>
      <c r="C936" s="7" t="s">
        <v>1594</v>
      </c>
      <c r="D936" s="24" t="s">
        <v>1595</v>
      </c>
      <c r="E936" s="16">
        <v>62700</v>
      </c>
      <c r="F936" s="15" t="s">
        <v>2</v>
      </c>
      <c r="G936" s="11" t="s">
        <v>1589</v>
      </c>
    </row>
    <row r="937" spans="1:7" ht="20.25" customHeight="1" x14ac:dyDescent="0.2">
      <c r="A937" s="7" t="s">
        <v>1596</v>
      </c>
      <c r="B937" s="14">
        <v>45270</v>
      </c>
      <c r="C937" s="7" t="s">
        <v>1597</v>
      </c>
      <c r="D937" s="24" t="s">
        <v>1598</v>
      </c>
      <c r="E937" s="16">
        <v>333645</v>
      </c>
      <c r="F937" s="15" t="s">
        <v>2</v>
      </c>
      <c r="G937" s="11" t="s">
        <v>1589</v>
      </c>
    </row>
    <row r="938" spans="1:7" ht="20.25" customHeight="1" x14ac:dyDescent="0.2">
      <c r="A938" s="7" t="s">
        <v>1599</v>
      </c>
      <c r="B938" s="14" t="s">
        <v>1600</v>
      </c>
      <c r="C938" s="7" t="s">
        <v>1601</v>
      </c>
      <c r="D938" s="24" t="s">
        <v>1602</v>
      </c>
      <c r="E938" s="16">
        <v>32668.82</v>
      </c>
      <c r="F938" s="15" t="s">
        <v>2</v>
      </c>
      <c r="G938" s="11" t="s">
        <v>1589</v>
      </c>
    </row>
    <row r="939" spans="1:7" ht="20.25" customHeight="1" x14ac:dyDescent="0.2">
      <c r="A939" s="7" t="s">
        <v>1603</v>
      </c>
      <c r="B939" s="14" t="s">
        <v>1604</v>
      </c>
      <c r="C939" s="7" t="s">
        <v>19</v>
      </c>
      <c r="D939" s="24" t="s">
        <v>1605</v>
      </c>
      <c r="E939" s="16">
        <v>287060</v>
      </c>
      <c r="F939" s="15" t="s">
        <v>2</v>
      </c>
      <c r="G939" s="11" t="s">
        <v>1589</v>
      </c>
    </row>
    <row r="940" spans="1:7" ht="20.25" customHeight="1" x14ac:dyDescent="0.2">
      <c r="A940" s="7" t="s">
        <v>1606</v>
      </c>
      <c r="B940" s="14" t="s">
        <v>1604</v>
      </c>
      <c r="C940" s="7" t="s">
        <v>1607</v>
      </c>
      <c r="D940" s="24" t="s">
        <v>1608</v>
      </c>
      <c r="E940" s="16">
        <v>529760</v>
      </c>
      <c r="F940" s="15" t="s">
        <v>2</v>
      </c>
      <c r="G940" s="11" t="s">
        <v>1589</v>
      </c>
    </row>
    <row r="941" spans="1:7" ht="20.25" customHeight="1" x14ac:dyDescent="0.2">
      <c r="A941" s="7" t="s">
        <v>1609</v>
      </c>
      <c r="B941" s="14" t="s">
        <v>1610</v>
      </c>
      <c r="C941" s="7" t="s">
        <v>1597</v>
      </c>
      <c r="D941" s="24" t="s">
        <v>1611</v>
      </c>
      <c r="E941" s="16">
        <v>101775</v>
      </c>
      <c r="F941" s="15" t="s">
        <v>2</v>
      </c>
      <c r="G941" s="11" t="s">
        <v>1589</v>
      </c>
    </row>
    <row r="942" spans="1:7" ht="20.25" customHeight="1" x14ac:dyDescent="0.2">
      <c r="A942" s="7" t="s">
        <v>1612</v>
      </c>
      <c r="B942" s="14" t="s">
        <v>1613</v>
      </c>
      <c r="C942" s="7" t="s">
        <v>1614</v>
      </c>
      <c r="D942" s="24" t="s">
        <v>1615</v>
      </c>
      <c r="E942" s="16">
        <v>72442.22</v>
      </c>
      <c r="F942" s="15" t="s">
        <v>2</v>
      </c>
      <c r="G942" s="11" t="s">
        <v>1589</v>
      </c>
    </row>
    <row r="943" spans="1:7" ht="20.25" customHeight="1" x14ac:dyDescent="0.2">
      <c r="A943" s="7" t="s">
        <v>1616</v>
      </c>
      <c r="B943" s="14" t="s">
        <v>1617</v>
      </c>
      <c r="C943" s="7" t="s">
        <v>890</v>
      </c>
      <c r="D943" s="24" t="s">
        <v>1618</v>
      </c>
      <c r="E943" s="16">
        <v>287025.83</v>
      </c>
      <c r="F943" s="15" t="s">
        <v>2</v>
      </c>
      <c r="G943" s="11" t="s">
        <v>1589</v>
      </c>
    </row>
    <row r="944" spans="1:7" ht="20.25" customHeight="1" x14ac:dyDescent="0.2">
      <c r="A944" s="7" t="s">
        <v>1619</v>
      </c>
      <c r="B944" s="14" t="s">
        <v>1620</v>
      </c>
      <c r="C944" s="7" t="s">
        <v>1068</v>
      </c>
      <c r="D944" s="24" t="s">
        <v>1621</v>
      </c>
      <c r="E944" s="16">
        <v>192006.1</v>
      </c>
      <c r="F944" s="15" t="s">
        <v>2</v>
      </c>
      <c r="G944" s="11" t="s">
        <v>1589</v>
      </c>
    </row>
    <row r="945" spans="1:7" ht="20.25" customHeight="1" x14ac:dyDescent="0.2">
      <c r="A945" s="7" t="s">
        <v>1622</v>
      </c>
      <c r="B945" s="14" t="s">
        <v>1559</v>
      </c>
      <c r="C945" s="7" t="s">
        <v>1623</v>
      </c>
      <c r="D945" s="24" t="s">
        <v>1624</v>
      </c>
      <c r="E945" s="16">
        <v>12036</v>
      </c>
      <c r="F945" s="15" t="s">
        <v>2</v>
      </c>
      <c r="G945" s="11" t="s">
        <v>1589</v>
      </c>
    </row>
    <row r="946" spans="1:7" ht="20.25" customHeight="1" x14ac:dyDescent="0.2">
      <c r="A946" s="7" t="s">
        <v>1329</v>
      </c>
      <c r="B946" s="14" t="s">
        <v>1559</v>
      </c>
      <c r="C946" s="7" t="s">
        <v>1587</v>
      </c>
      <c r="D946" s="24" t="s">
        <v>1625</v>
      </c>
      <c r="E946" s="16">
        <v>10000</v>
      </c>
      <c r="F946" s="15" t="s">
        <v>2</v>
      </c>
      <c r="G946" s="11" t="s">
        <v>1589</v>
      </c>
    </row>
    <row r="947" spans="1:7" ht="20.25" customHeight="1" x14ac:dyDescent="0.2">
      <c r="A947" s="7" t="s">
        <v>123</v>
      </c>
      <c r="B947" s="14" t="s">
        <v>1559</v>
      </c>
      <c r="C947" s="7" t="s">
        <v>877</v>
      </c>
      <c r="D947" s="24" t="s">
        <v>1419</v>
      </c>
      <c r="E947" s="16">
        <v>1327450</v>
      </c>
      <c r="F947" s="15" t="s">
        <v>2</v>
      </c>
      <c r="G947" s="11" t="s">
        <v>1589</v>
      </c>
    </row>
    <row r="948" spans="1:7" ht="20.25" customHeight="1" x14ac:dyDescent="0.2">
      <c r="A948" s="7" t="s">
        <v>1626</v>
      </c>
      <c r="B948" s="14" t="s">
        <v>1559</v>
      </c>
      <c r="C948" s="7" t="s">
        <v>1627</v>
      </c>
      <c r="D948" s="24" t="s">
        <v>1628</v>
      </c>
      <c r="E948" s="16">
        <v>61950</v>
      </c>
      <c r="F948" s="15" t="s">
        <v>2</v>
      </c>
      <c r="G948" s="11" t="s">
        <v>1589</v>
      </c>
    </row>
    <row r="949" spans="1:7" ht="20.25" customHeight="1" x14ac:dyDescent="0.2">
      <c r="A949" s="7" t="s">
        <v>123</v>
      </c>
      <c r="B949" s="14" t="s">
        <v>1629</v>
      </c>
      <c r="C949" s="7" t="s">
        <v>877</v>
      </c>
      <c r="D949" s="24" t="s">
        <v>1419</v>
      </c>
      <c r="E949" s="16">
        <v>1546620</v>
      </c>
      <c r="F949" s="15" t="s">
        <v>161</v>
      </c>
      <c r="G949" s="11" t="s">
        <v>1630</v>
      </c>
    </row>
    <row r="950" spans="1:7" ht="20.25" customHeight="1" x14ac:dyDescent="0.2">
      <c r="A950" s="7" t="s">
        <v>1631</v>
      </c>
      <c r="B950" s="14" t="s">
        <v>1632</v>
      </c>
      <c r="C950" s="7" t="s">
        <v>19</v>
      </c>
      <c r="D950" s="24" t="s">
        <v>1633</v>
      </c>
      <c r="E950" s="16">
        <v>217502.25</v>
      </c>
      <c r="F950" s="15" t="s">
        <v>1634</v>
      </c>
      <c r="G950" s="11" t="s">
        <v>1635</v>
      </c>
    </row>
    <row r="951" spans="1:7" ht="20.25" customHeight="1" x14ac:dyDescent="0.2">
      <c r="A951" s="7" t="s">
        <v>1636</v>
      </c>
      <c r="B951" s="14" t="s">
        <v>1637</v>
      </c>
      <c r="C951" s="7" t="s">
        <v>1194</v>
      </c>
      <c r="D951" s="24" t="s">
        <v>1638</v>
      </c>
      <c r="E951" s="16">
        <v>111407.1</v>
      </c>
      <c r="F951" s="15" t="s">
        <v>1634</v>
      </c>
      <c r="G951" s="11" t="s">
        <v>1635</v>
      </c>
    </row>
    <row r="952" spans="1:7" ht="20.25" customHeight="1" x14ac:dyDescent="0.2">
      <c r="A952" s="7" t="s">
        <v>1639</v>
      </c>
      <c r="B952" s="14" t="s">
        <v>1640</v>
      </c>
      <c r="C952" s="7" t="s">
        <v>890</v>
      </c>
      <c r="D952" s="24" t="s">
        <v>1641</v>
      </c>
      <c r="E952" s="16">
        <v>298623.25</v>
      </c>
      <c r="F952" s="15" t="s">
        <v>1634</v>
      </c>
      <c r="G952" s="11" t="s">
        <v>1635</v>
      </c>
    </row>
    <row r="953" spans="1:7" ht="20.25" customHeight="1" x14ac:dyDescent="0.2">
      <c r="A953" s="7" t="s">
        <v>123</v>
      </c>
      <c r="B953" s="14" t="s">
        <v>1642</v>
      </c>
      <c r="C953" s="7" t="s">
        <v>1643</v>
      </c>
      <c r="D953" s="24" t="s">
        <v>1644</v>
      </c>
      <c r="E953" s="16">
        <v>25000</v>
      </c>
      <c r="F953" s="15" t="s">
        <v>1634</v>
      </c>
      <c r="G953" s="11" t="s">
        <v>1635</v>
      </c>
    </row>
    <row r="954" spans="1:7" ht="20.25" customHeight="1" x14ac:dyDescent="0.2">
      <c r="A954" s="7" t="s">
        <v>123</v>
      </c>
      <c r="B954" s="14" t="s">
        <v>1642</v>
      </c>
      <c r="C954" s="7" t="s">
        <v>1645</v>
      </c>
      <c r="D954" s="24" t="s">
        <v>1644</v>
      </c>
      <c r="E954" s="16">
        <v>10000</v>
      </c>
      <c r="F954" s="15" t="s">
        <v>1634</v>
      </c>
      <c r="G954" s="11" t="s">
        <v>1635</v>
      </c>
    </row>
    <row r="955" spans="1:7" ht="20.25" customHeight="1" x14ac:dyDescent="0.2">
      <c r="A955" s="7" t="s">
        <v>123</v>
      </c>
      <c r="B955" s="14" t="s">
        <v>1642</v>
      </c>
      <c r="C955" s="7" t="s">
        <v>877</v>
      </c>
      <c r="D955" s="24" t="s">
        <v>1646</v>
      </c>
      <c r="E955" s="16">
        <v>1305020</v>
      </c>
      <c r="F955" s="15" t="s">
        <v>161</v>
      </c>
      <c r="G955" s="11" t="s">
        <v>1635</v>
      </c>
    </row>
    <row r="956" spans="1:7" ht="20.25" customHeight="1" x14ac:dyDescent="0.2">
      <c r="A956" s="7" t="s">
        <v>1647</v>
      </c>
      <c r="B956" s="14" t="s">
        <v>1642</v>
      </c>
      <c r="C956" s="7" t="s">
        <v>1648</v>
      </c>
      <c r="D956" s="24" t="s">
        <v>1649</v>
      </c>
      <c r="E956" s="16">
        <v>5310</v>
      </c>
      <c r="F956" s="15" t="s">
        <v>1634</v>
      </c>
      <c r="G956" s="11" t="s">
        <v>1635</v>
      </c>
    </row>
    <row r="957" spans="1:7" ht="20.25" customHeight="1" x14ac:dyDescent="0.2">
      <c r="A957" s="7" t="s">
        <v>1650</v>
      </c>
      <c r="B957" s="14" t="s">
        <v>1651</v>
      </c>
      <c r="C957" s="7" t="s">
        <v>1652</v>
      </c>
      <c r="D957" s="24" t="s">
        <v>1653</v>
      </c>
      <c r="E957" s="16">
        <v>36883.519999999997</v>
      </c>
      <c r="F957" s="15" t="s">
        <v>1634</v>
      </c>
      <c r="G957" s="11" t="s">
        <v>1654</v>
      </c>
    </row>
    <row r="958" spans="1:7" ht="20.25" customHeight="1" x14ac:dyDescent="0.2">
      <c r="A958" s="7" t="s">
        <v>1655</v>
      </c>
      <c r="B958" s="14" t="s">
        <v>1656</v>
      </c>
      <c r="C958" s="7" t="s">
        <v>1657</v>
      </c>
      <c r="D958" s="24" t="s">
        <v>1658</v>
      </c>
      <c r="E958" s="16">
        <v>31270</v>
      </c>
      <c r="F958" s="15" t="s">
        <v>1634</v>
      </c>
      <c r="G958" s="11" t="s">
        <v>1654</v>
      </c>
    </row>
    <row r="959" spans="1:7" ht="20.25" customHeight="1" x14ac:dyDescent="0.2">
      <c r="A959" s="7" t="s">
        <v>1659</v>
      </c>
      <c r="B959" s="14" t="s">
        <v>1656</v>
      </c>
      <c r="C959" s="7" t="s">
        <v>1657</v>
      </c>
      <c r="D959" s="24" t="s">
        <v>1658</v>
      </c>
      <c r="E959" s="16">
        <v>4720</v>
      </c>
      <c r="F959" s="15" t="s">
        <v>1634</v>
      </c>
      <c r="G959" s="11" t="s">
        <v>1654</v>
      </c>
    </row>
    <row r="960" spans="1:7" ht="20.25" customHeight="1" x14ac:dyDescent="0.2">
      <c r="A960" s="7" t="s">
        <v>1660</v>
      </c>
      <c r="B960" s="14" t="s">
        <v>1656</v>
      </c>
      <c r="C960" s="7" t="s">
        <v>1661</v>
      </c>
      <c r="D960" s="24" t="s">
        <v>1662</v>
      </c>
      <c r="E960" s="16">
        <v>2527.1999999999998</v>
      </c>
      <c r="F960" s="15" t="s">
        <v>1634</v>
      </c>
      <c r="G960" s="11" t="s">
        <v>1654</v>
      </c>
    </row>
    <row r="961" spans="1:7" ht="20.25" customHeight="1" x14ac:dyDescent="0.2">
      <c r="A961" s="7" t="s">
        <v>1663</v>
      </c>
      <c r="B961" s="14" t="s">
        <v>1656</v>
      </c>
      <c r="C961" s="7" t="s">
        <v>1664</v>
      </c>
      <c r="D961" s="24" t="s">
        <v>1665</v>
      </c>
      <c r="E961" s="16">
        <v>280772.52</v>
      </c>
      <c r="F961" s="15" t="s">
        <v>1634</v>
      </c>
      <c r="G961" s="11" t="s">
        <v>1654</v>
      </c>
    </row>
    <row r="962" spans="1:7" ht="20.25" customHeight="1" x14ac:dyDescent="0.2">
      <c r="A962" s="7" t="s">
        <v>1666</v>
      </c>
      <c r="B962" s="14" t="s">
        <v>1667</v>
      </c>
      <c r="C962" s="7" t="s">
        <v>1668</v>
      </c>
      <c r="D962" s="24" t="s">
        <v>1669</v>
      </c>
      <c r="E962" s="16">
        <v>699150</v>
      </c>
      <c r="F962" s="15" t="s">
        <v>1634</v>
      </c>
      <c r="G962" s="11" t="s">
        <v>1654</v>
      </c>
    </row>
    <row r="963" spans="1:7" ht="20.25" customHeight="1" x14ac:dyDescent="0.2">
      <c r="A963" s="7" t="s">
        <v>1670</v>
      </c>
      <c r="B963" s="14">
        <v>45414</v>
      </c>
      <c r="C963" s="7" t="s">
        <v>1671</v>
      </c>
      <c r="D963" s="24" t="s">
        <v>1672</v>
      </c>
      <c r="E963" s="16">
        <v>5310</v>
      </c>
      <c r="F963" s="15" t="s">
        <v>1634</v>
      </c>
      <c r="G963" s="11" t="s">
        <v>1654</v>
      </c>
    </row>
    <row r="964" spans="1:7" ht="20.25" customHeight="1" x14ac:dyDescent="0.2">
      <c r="A964" s="7" t="s">
        <v>1673</v>
      </c>
      <c r="B964" s="14" t="s">
        <v>1674</v>
      </c>
      <c r="C964" s="7" t="s">
        <v>1675</v>
      </c>
      <c r="D964" s="24" t="s">
        <v>1676</v>
      </c>
      <c r="E964" s="16">
        <v>39608</v>
      </c>
      <c r="F964" s="15" t="s">
        <v>1634</v>
      </c>
      <c r="G964" s="11" t="s">
        <v>1654</v>
      </c>
    </row>
    <row r="965" spans="1:7" ht="20.25" customHeight="1" x14ac:dyDescent="0.2">
      <c r="A965" s="7" t="s">
        <v>8</v>
      </c>
      <c r="B965" s="14" t="s">
        <v>1674</v>
      </c>
      <c r="C965" s="7" t="s">
        <v>1675</v>
      </c>
      <c r="D965" s="24" t="s">
        <v>1677</v>
      </c>
      <c r="E965" s="16">
        <v>134250.01</v>
      </c>
      <c r="F965" s="15" t="s">
        <v>1634</v>
      </c>
      <c r="G965" s="11" t="s">
        <v>1654</v>
      </c>
    </row>
    <row r="966" spans="1:7" ht="20.25" customHeight="1" x14ac:dyDescent="0.2">
      <c r="A966" s="7" t="s">
        <v>123</v>
      </c>
      <c r="B966" s="14" t="s">
        <v>1678</v>
      </c>
      <c r="C966" s="7" t="s">
        <v>877</v>
      </c>
      <c r="D966" s="24" t="s">
        <v>1679</v>
      </c>
      <c r="E966" s="16">
        <v>352420</v>
      </c>
      <c r="F966" s="15" t="s">
        <v>161</v>
      </c>
      <c r="G966" s="11" t="s">
        <v>1654</v>
      </c>
    </row>
    <row r="967" spans="1:7" ht="20.25" customHeight="1" x14ac:dyDescent="0.2">
      <c r="A967" s="7" t="s">
        <v>1002</v>
      </c>
      <c r="B967" s="14" t="s">
        <v>1680</v>
      </c>
      <c r="C967" s="7" t="s">
        <v>1681</v>
      </c>
      <c r="D967" s="24" t="s">
        <v>1682</v>
      </c>
      <c r="E967" s="16">
        <v>2503488</v>
      </c>
      <c r="F967" s="15" t="s">
        <v>1634</v>
      </c>
      <c r="G967" s="11" t="s">
        <v>1683</v>
      </c>
    </row>
    <row r="968" spans="1:7" ht="20.25" customHeight="1" x14ac:dyDescent="0.2">
      <c r="A968" s="7" t="s">
        <v>1655</v>
      </c>
      <c r="B968" s="14" t="s">
        <v>1656</v>
      </c>
      <c r="C968" s="7" t="s">
        <v>1657</v>
      </c>
      <c r="D968" s="24" t="s">
        <v>1658</v>
      </c>
      <c r="E968" s="16">
        <v>31270</v>
      </c>
      <c r="F968" s="15" t="s">
        <v>1634</v>
      </c>
      <c r="G968" s="11" t="s">
        <v>1683</v>
      </c>
    </row>
    <row r="969" spans="1:7" ht="20.25" customHeight="1" x14ac:dyDescent="0.2">
      <c r="A969" s="7" t="s">
        <v>1684</v>
      </c>
      <c r="B969" s="14">
        <v>45295</v>
      </c>
      <c r="C969" s="7" t="s">
        <v>1685</v>
      </c>
      <c r="D969" s="24" t="s">
        <v>1686</v>
      </c>
      <c r="E969" s="16">
        <v>340000</v>
      </c>
      <c r="F969" s="15" t="s">
        <v>1634</v>
      </c>
      <c r="G969" s="11" t="s">
        <v>1683</v>
      </c>
    </row>
    <row r="970" spans="1:7" ht="20.25" customHeight="1" x14ac:dyDescent="0.2">
      <c r="A970" s="7" t="s">
        <v>1663</v>
      </c>
      <c r="B970" s="14" t="s">
        <v>1687</v>
      </c>
      <c r="C970" s="7" t="s">
        <v>1688</v>
      </c>
      <c r="D970" s="24" t="s">
        <v>1689</v>
      </c>
      <c r="E970" s="16">
        <v>131791</v>
      </c>
      <c r="F970" s="15" t="s">
        <v>1634</v>
      </c>
      <c r="G970" s="11" t="s">
        <v>1683</v>
      </c>
    </row>
    <row r="971" spans="1:7" ht="20.25" customHeight="1" x14ac:dyDescent="0.2">
      <c r="A971" s="7" t="s">
        <v>1690</v>
      </c>
      <c r="B971" s="14" t="s">
        <v>1691</v>
      </c>
      <c r="C971" s="7" t="s">
        <v>1664</v>
      </c>
      <c r="D971" s="24" t="s">
        <v>1692</v>
      </c>
      <c r="E971" s="16">
        <v>277685.36</v>
      </c>
      <c r="F971" s="15" t="s">
        <v>1634</v>
      </c>
      <c r="G971" s="11" t="s">
        <v>1683</v>
      </c>
    </row>
    <row r="972" spans="1:7" ht="20.25" customHeight="1" x14ac:dyDescent="0.2">
      <c r="A972" s="7" t="s">
        <v>1693</v>
      </c>
      <c r="B972" s="14">
        <v>45414</v>
      </c>
      <c r="C972" s="7" t="s">
        <v>1671</v>
      </c>
      <c r="D972" s="24" t="s">
        <v>1694</v>
      </c>
      <c r="E972" s="16">
        <v>5310</v>
      </c>
      <c r="F972" s="15" t="s">
        <v>1634</v>
      </c>
      <c r="G972" s="11" t="s">
        <v>1683</v>
      </c>
    </row>
    <row r="973" spans="1:7" ht="20.25" customHeight="1" x14ac:dyDescent="0.2">
      <c r="A973" s="7" t="s">
        <v>168</v>
      </c>
      <c r="B973" s="14" t="s">
        <v>1695</v>
      </c>
      <c r="C973" s="7" t="s">
        <v>1696</v>
      </c>
      <c r="D973" s="24" t="s">
        <v>1697</v>
      </c>
      <c r="E973" s="16">
        <v>120360</v>
      </c>
      <c r="F973" s="15" t="s">
        <v>1698</v>
      </c>
      <c r="G973" s="11" t="s">
        <v>1683</v>
      </c>
    </row>
    <row r="974" spans="1:7" ht="20.25" customHeight="1" x14ac:dyDescent="0.2">
      <c r="A974" s="7" t="s">
        <v>1699</v>
      </c>
      <c r="B974" s="14">
        <v>45507</v>
      </c>
      <c r="C974" s="7" t="s">
        <v>1505</v>
      </c>
      <c r="D974" s="24" t="s">
        <v>1700</v>
      </c>
      <c r="E974" s="16">
        <v>52108.800000000003</v>
      </c>
      <c r="F974" s="15" t="s">
        <v>1634</v>
      </c>
      <c r="G974" s="11" t="s">
        <v>1683</v>
      </c>
    </row>
    <row r="975" spans="1:7" ht="20.25" customHeight="1" x14ac:dyDescent="0.2">
      <c r="A975" s="7" t="s">
        <v>1701</v>
      </c>
      <c r="B975" s="14" t="s">
        <v>1702</v>
      </c>
      <c r="C975" s="7" t="s">
        <v>1703</v>
      </c>
      <c r="D975" s="24" t="s">
        <v>1704</v>
      </c>
      <c r="E975" s="16">
        <v>10000</v>
      </c>
      <c r="F975" s="15" t="s">
        <v>1634</v>
      </c>
      <c r="G975" s="11" t="s">
        <v>1683</v>
      </c>
    </row>
    <row r="976" spans="1:7" ht="20.25" customHeight="1" x14ac:dyDescent="0.2">
      <c r="A976" s="7" t="s">
        <v>1705</v>
      </c>
      <c r="B976" s="14" t="s">
        <v>1706</v>
      </c>
      <c r="C976" s="7" t="s">
        <v>53</v>
      </c>
      <c r="D976" s="24" t="s">
        <v>1707</v>
      </c>
      <c r="E976" s="16">
        <v>25000</v>
      </c>
      <c r="F976" s="15" t="s">
        <v>1634</v>
      </c>
      <c r="G976" s="11" t="s">
        <v>1683</v>
      </c>
    </row>
    <row r="977" spans="1:7" ht="20.25" customHeight="1" x14ac:dyDescent="0.2">
      <c r="A977" s="7" t="s">
        <v>1708</v>
      </c>
      <c r="B977" s="14" t="s">
        <v>1687</v>
      </c>
      <c r="C977" s="7" t="s">
        <v>148</v>
      </c>
      <c r="D977" s="24" t="s">
        <v>1709</v>
      </c>
      <c r="E977" s="16">
        <v>33866</v>
      </c>
      <c r="F977" s="15" t="s">
        <v>1634</v>
      </c>
      <c r="G977" s="11" t="s">
        <v>1683</v>
      </c>
    </row>
    <row r="978" spans="1:7" ht="20.25" customHeight="1" x14ac:dyDescent="0.2">
      <c r="A978" s="7" t="s">
        <v>1660</v>
      </c>
      <c r="B978" s="14" t="s">
        <v>1656</v>
      </c>
      <c r="C978" s="7" t="s">
        <v>1661</v>
      </c>
      <c r="D978" s="24" t="s">
        <v>1710</v>
      </c>
      <c r="E978" s="16">
        <v>2527.1999999999998</v>
      </c>
      <c r="F978" s="15" t="s">
        <v>1634</v>
      </c>
      <c r="G978" s="11" t="s">
        <v>1683</v>
      </c>
    </row>
    <row r="979" spans="1:7" ht="20.25" customHeight="1" x14ac:dyDescent="0.2">
      <c r="A979" s="7" t="s">
        <v>1711</v>
      </c>
      <c r="B979" s="14">
        <v>45386</v>
      </c>
      <c r="C979" s="7" t="s">
        <v>1712</v>
      </c>
      <c r="D979" s="24" t="s">
        <v>1713</v>
      </c>
      <c r="E979" s="16">
        <v>3600</v>
      </c>
      <c r="F979" s="15" t="s">
        <v>1634</v>
      </c>
      <c r="G979" s="11" t="s">
        <v>1683</v>
      </c>
    </row>
    <row r="980" spans="1:7" ht="20.25" customHeight="1" x14ac:dyDescent="0.2">
      <c r="A980" s="7" t="s">
        <v>123</v>
      </c>
      <c r="B980" s="14" t="s">
        <v>1678</v>
      </c>
      <c r="C980" s="7" t="s">
        <v>877</v>
      </c>
      <c r="D980" s="24" t="s">
        <v>1679</v>
      </c>
      <c r="E980" s="16">
        <v>2213370</v>
      </c>
      <c r="F980" s="15" t="s">
        <v>1634</v>
      </c>
      <c r="G980" s="11" t="s">
        <v>1683</v>
      </c>
    </row>
    <row r="981" spans="1:7" ht="20.25" customHeight="1" x14ac:dyDescent="0.2">
      <c r="A981" s="7" t="s">
        <v>1714</v>
      </c>
      <c r="B981" s="14" t="s">
        <v>1715</v>
      </c>
      <c r="C981" s="7" t="s">
        <v>1688</v>
      </c>
      <c r="D981" s="24" t="s">
        <v>1716</v>
      </c>
      <c r="E981" s="16">
        <v>192106.4</v>
      </c>
      <c r="F981" s="15" t="s">
        <v>1634</v>
      </c>
      <c r="G981" s="11" t="s">
        <v>1717</v>
      </c>
    </row>
    <row r="982" spans="1:7" ht="20.25" customHeight="1" x14ac:dyDescent="0.2">
      <c r="A982" s="7" t="s">
        <v>1718</v>
      </c>
      <c r="B982" s="14" t="s">
        <v>1719</v>
      </c>
      <c r="C982" s="7" t="s">
        <v>1720</v>
      </c>
      <c r="D982" s="24" t="s">
        <v>1721</v>
      </c>
      <c r="E982" s="16">
        <v>274908.26</v>
      </c>
      <c r="F982" s="15" t="s">
        <v>1634</v>
      </c>
      <c r="G982" s="11" t="s">
        <v>1717</v>
      </c>
    </row>
    <row r="983" spans="1:7" ht="20.25" customHeight="1" x14ac:dyDescent="0.2">
      <c r="A983" s="7" t="s">
        <v>1722</v>
      </c>
      <c r="B983" s="14" t="s">
        <v>1723</v>
      </c>
      <c r="C983" s="7" t="s">
        <v>1688</v>
      </c>
      <c r="D983" s="24" t="s">
        <v>1724</v>
      </c>
      <c r="E983" s="16">
        <v>135095.70000000001</v>
      </c>
      <c r="F983" s="15" t="s">
        <v>1634</v>
      </c>
      <c r="G983" s="11" t="s">
        <v>1717</v>
      </c>
    </row>
    <row r="984" spans="1:7" ht="20.25" customHeight="1" x14ac:dyDescent="0.2">
      <c r="A984" s="7" t="s">
        <v>1725</v>
      </c>
      <c r="B984" s="14" t="s">
        <v>1726</v>
      </c>
      <c r="C984" s="7" t="s">
        <v>1727</v>
      </c>
      <c r="D984" s="24" t="s">
        <v>1728</v>
      </c>
      <c r="E984" s="16">
        <v>10000</v>
      </c>
      <c r="F984" s="15" t="s">
        <v>1634</v>
      </c>
      <c r="G984" s="11" t="s">
        <v>1717</v>
      </c>
    </row>
    <row r="985" spans="1:7" ht="20.25" customHeight="1" x14ac:dyDescent="0.2">
      <c r="A985" s="7" t="s">
        <v>1729</v>
      </c>
      <c r="B985" s="14" t="s">
        <v>1730</v>
      </c>
      <c r="C985" s="7" t="s">
        <v>1731</v>
      </c>
      <c r="D985" s="24" t="s">
        <v>1732</v>
      </c>
      <c r="E985" s="16">
        <v>708160</v>
      </c>
      <c r="F985" s="15" t="s">
        <v>1634</v>
      </c>
      <c r="G985" s="11" t="s">
        <v>1717</v>
      </c>
    </row>
    <row r="986" spans="1:7" ht="20.25" customHeight="1" x14ac:dyDescent="0.2">
      <c r="A986" s="7" t="s">
        <v>1733</v>
      </c>
      <c r="B986" s="14" t="s">
        <v>1734</v>
      </c>
      <c r="C986" s="7" t="s">
        <v>1735</v>
      </c>
      <c r="D986" s="24" t="s">
        <v>1736</v>
      </c>
      <c r="E986" s="16">
        <v>185413.4</v>
      </c>
      <c r="F986" s="15" t="s">
        <v>1634</v>
      </c>
      <c r="G986" s="11" t="s">
        <v>1717</v>
      </c>
    </row>
    <row r="987" spans="1:7" ht="20.25" customHeight="1" x14ac:dyDescent="0.2">
      <c r="A987" s="7" t="s">
        <v>49</v>
      </c>
      <c r="B987" s="14" t="s">
        <v>1723</v>
      </c>
      <c r="C987" s="7" t="s">
        <v>1737</v>
      </c>
      <c r="D987" s="24" t="s">
        <v>1738</v>
      </c>
      <c r="E987" s="16">
        <v>40000</v>
      </c>
      <c r="F987" s="15" t="s">
        <v>1698</v>
      </c>
      <c r="G987" s="11" t="s">
        <v>1717</v>
      </c>
    </row>
    <row r="988" spans="1:7" ht="20.25" customHeight="1" x14ac:dyDescent="0.2">
      <c r="A988" s="7" t="s">
        <v>1739</v>
      </c>
      <c r="B988" s="14" t="s">
        <v>1719</v>
      </c>
      <c r="C988" s="7" t="s">
        <v>1740</v>
      </c>
      <c r="D988" s="24" t="s">
        <v>1741</v>
      </c>
      <c r="E988" s="16">
        <v>76700</v>
      </c>
      <c r="F988" s="15" t="s">
        <v>1634</v>
      </c>
      <c r="G988" s="11" t="s">
        <v>1717</v>
      </c>
    </row>
    <row r="989" spans="1:7" ht="20.25" customHeight="1" x14ac:dyDescent="0.2">
      <c r="A989" s="7" t="s">
        <v>1742</v>
      </c>
      <c r="B989" s="14" t="s">
        <v>1743</v>
      </c>
      <c r="C989" s="7" t="s">
        <v>1744</v>
      </c>
      <c r="D989" s="24" t="s">
        <v>1745</v>
      </c>
      <c r="E989" s="16">
        <v>61949.5</v>
      </c>
      <c r="F989" s="15" t="s">
        <v>1634</v>
      </c>
      <c r="G989" s="11" t="s">
        <v>1717</v>
      </c>
    </row>
    <row r="990" spans="1:7" ht="20.25" customHeight="1" x14ac:dyDescent="0.2">
      <c r="A990" s="7" t="s">
        <v>123</v>
      </c>
      <c r="B990" s="14">
        <v>45442</v>
      </c>
      <c r="C990" s="7" t="s">
        <v>1746</v>
      </c>
      <c r="D990" s="24" t="s">
        <v>1747</v>
      </c>
      <c r="E990" s="16">
        <v>56000</v>
      </c>
      <c r="F990" s="15" t="s">
        <v>1634</v>
      </c>
      <c r="G990" s="11" t="s">
        <v>1717</v>
      </c>
    </row>
    <row r="991" spans="1:7" ht="20.25" customHeight="1" x14ac:dyDescent="0.2">
      <c r="A991" s="7" t="s">
        <v>123</v>
      </c>
      <c r="B991" s="14">
        <v>45442</v>
      </c>
      <c r="C991" s="7" t="s">
        <v>877</v>
      </c>
      <c r="D991" s="24" t="s">
        <v>1679</v>
      </c>
      <c r="E991" s="16">
        <v>1598770</v>
      </c>
      <c r="F991" s="15" t="s">
        <v>1634</v>
      </c>
      <c r="G991" s="11" t="s">
        <v>1717</v>
      </c>
    </row>
    <row r="992" spans="1:7" ht="20.25" customHeight="1" x14ac:dyDescent="0.2">
      <c r="A992" s="7" t="s">
        <v>1748</v>
      </c>
      <c r="B992" s="14" t="s">
        <v>1749</v>
      </c>
      <c r="C992" s="7" t="s">
        <v>1750</v>
      </c>
      <c r="D992" s="24" t="s">
        <v>1751</v>
      </c>
      <c r="E992" s="16">
        <v>55460</v>
      </c>
      <c r="F992" s="15" t="s">
        <v>1634</v>
      </c>
      <c r="G992" s="11" t="s">
        <v>1717</v>
      </c>
    </row>
    <row r="993" spans="1:7" ht="20.25" customHeight="1" x14ac:dyDescent="0.2">
      <c r="A993" s="7" t="s">
        <v>1752</v>
      </c>
      <c r="B993" s="14">
        <v>45388</v>
      </c>
      <c r="C993" s="7" t="s">
        <v>1753</v>
      </c>
      <c r="D993" s="24" t="s">
        <v>1754</v>
      </c>
      <c r="E993" s="16">
        <v>3600</v>
      </c>
      <c r="F993" s="15" t="s">
        <v>1634</v>
      </c>
      <c r="G993" s="11" t="s">
        <v>1717</v>
      </c>
    </row>
    <row r="994" spans="1:7" ht="20.25" customHeight="1" x14ac:dyDescent="0.2">
      <c r="A994" s="7" t="s">
        <v>1755</v>
      </c>
      <c r="B994" s="14" t="s">
        <v>1749</v>
      </c>
      <c r="C994" s="7" t="s">
        <v>1424</v>
      </c>
      <c r="D994" s="24" t="s">
        <v>1756</v>
      </c>
      <c r="E994" s="16">
        <v>25000</v>
      </c>
      <c r="F994" s="15" t="s">
        <v>1634</v>
      </c>
      <c r="G994" s="11" t="s">
        <v>1717</v>
      </c>
    </row>
    <row r="995" spans="1:7" ht="20.25" customHeight="1" x14ac:dyDescent="0.2">
      <c r="A995" s="7" t="s">
        <v>1757</v>
      </c>
      <c r="B995" s="14">
        <v>45542</v>
      </c>
      <c r="C995" s="7" t="s">
        <v>1731</v>
      </c>
      <c r="D995" s="24" t="s">
        <v>1758</v>
      </c>
      <c r="E995" s="16">
        <v>658300</v>
      </c>
      <c r="F995" s="15" t="s">
        <v>1634</v>
      </c>
      <c r="G995" s="11" t="s">
        <v>1759</v>
      </c>
    </row>
    <row r="996" spans="1:7" ht="20.25" customHeight="1" x14ac:dyDescent="0.2">
      <c r="A996" s="7" t="s">
        <v>44</v>
      </c>
      <c r="B996" s="14" t="s">
        <v>1760</v>
      </c>
      <c r="C996" s="7" t="s">
        <v>1761</v>
      </c>
      <c r="D996" s="24" t="s">
        <v>1762</v>
      </c>
      <c r="E996" s="16">
        <v>126854.13</v>
      </c>
      <c r="F996" s="15" t="s">
        <v>1634</v>
      </c>
      <c r="G996" s="11" t="s">
        <v>1759</v>
      </c>
    </row>
    <row r="997" spans="1:7" ht="20.25" customHeight="1" x14ac:dyDescent="0.2">
      <c r="A997" s="7" t="s">
        <v>123</v>
      </c>
      <c r="B997" s="14">
        <v>45503</v>
      </c>
      <c r="C997" s="7" t="s">
        <v>877</v>
      </c>
      <c r="D997" s="24" t="s">
        <v>1679</v>
      </c>
      <c r="E997" s="16">
        <v>4998713.32</v>
      </c>
      <c r="F997" s="15" t="s">
        <v>161</v>
      </c>
      <c r="G997" s="11" t="s">
        <v>1759</v>
      </c>
    </row>
    <row r="998" spans="1:7" ht="20.25" customHeight="1" x14ac:dyDescent="0.2">
      <c r="A998" s="7" t="s">
        <v>1763</v>
      </c>
      <c r="B998" s="14" t="s">
        <v>1764</v>
      </c>
      <c r="C998" s="7" t="s">
        <v>1765</v>
      </c>
      <c r="D998" s="24" t="s">
        <v>1766</v>
      </c>
      <c r="E998" s="16">
        <v>42185</v>
      </c>
      <c r="F998" s="15" t="s">
        <v>1634</v>
      </c>
      <c r="G998" s="11" t="s">
        <v>1759</v>
      </c>
    </row>
    <row r="999" spans="1:7" ht="20.25" customHeight="1" x14ac:dyDescent="0.2">
      <c r="A999" s="7" t="s">
        <v>1767</v>
      </c>
      <c r="B999" s="14">
        <v>45571</v>
      </c>
      <c r="C999" s="7" t="s">
        <v>1369</v>
      </c>
      <c r="D999" s="24" t="s">
        <v>1768</v>
      </c>
      <c r="E999" s="16">
        <v>230588.52</v>
      </c>
      <c r="F999" s="15" t="s">
        <v>1634</v>
      </c>
      <c r="G999" s="11" t="s">
        <v>1759</v>
      </c>
    </row>
    <row r="1000" spans="1:7" ht="20.25" customHeight="1" x14ac:dyDescent="0.2">
      <c r="A1000" s="7" t="s">
        <v>1243</v>
      </c>
      <c r="B1000" s="14">
        <v>45571</v>
      </c>
      <c r="C1000" s="7" t="s">
        <v>1369</v>
      </c>
      <c r="D1000" s="24" t="s">
        <v>1769</v>
      </c>
      <c r="E1000" s="16">
        <v>258000.74</v>
      </c>
      <c r="F1000" s="15" t="s">
        <v>1634</v>
      </c>
      <c r="G1000" s="11" t="s">
        <v>1759</v>
      </c>
    </row>
    <row r="1001" spans="1:7" ht="20.25" customHeight="1" x14ac:dyDescent="0.2">
      <c r="A1001" s="7" t="s">
        <v>352</v>
      </c>
      <c r="B1001" s="14" t="s">
        <v>1770</v>
      </c>
      <c r="C1001" s="7" t="s">
        <v>1771</v>
      </c>
      <c r="D1001" s="24" t="s">
        <v>1772</v>
      </c>
      <c r="E1001" s="16">
        <v>740000</v>
      </c>
      <c r="F1001" s="15" t="s">
        <v>1634</v>
      </c>
      <c r="G1001" s="11" t="s">
        <v>1759</v>
      </c>
    </row>
    <row r="1002" spans="1:7" ht="20.25" customHeight="1" x14ac:dyDescent="0.2">
      <c r="A1002" s="7" t="s">
        <v>940</v>
      </c>
      <c r="B1002" s="14" t="s">
        <v>1773</v>
      </c>
      <c r="C1002" s="7" t="s">
        <v>1727</v>
      </c>
      <c r="D1002" s="24" t="s">
        <v>1774</v>
      </c>
      <c r="E1002" s="16">
        <v>10000</v>
      </c>
      <c r="F1002" s="15" t="s">
        <v>1634</v>
      </c>
      <c r="G1002" s="11" t="s">
        <v>1759</v>
      </c>
    </row>
    <row r="1003" spans="1:7" ht="20.25" customHeight="1" x14ac:dyDescent="0.2">
      <c r="A1003" s="7" t="s">
        <v>1775</v>
      </c>
      <c r="B1003" s="14" t="s">
        <v>1776</v>
      </c>
      <c r="C1003" s="7" t="s">
        <v>1777</v>
      </c>
      <c r="D1003" s="24" t="s">
        <v>1721</v>
      </c>
      <c r="E1003" s="16">
        <v>275486.51</v>
      </c>
      <c r="F1003" s="15" t="s">
        <v>1634</v>
      </c>
      <c r="G1003" s="11" t="s">
        <v>1759</v>
      </c>
    </row>
    <row r="1004" spans="1:7" ht="20.25" customHeight="1" x14ac:dyDescent="0.2">
      <c r="A1004" s="7" t="s">
        <v>1778</v>
      </c>
      <c r="B1004" s="14" t="s">
        <v>1760</v>
      </c>
      <c r="C1004" s="7" t="s">
        <v>1779</v>
      </c>
      <c r="D1004" s="24" t="s">
        <v>1754</v>
      </c>
      <c r="E1004" s="16">
        <v>3600</v>
      </c>
      <c r="F1004" s="15" t="s">
        <v>1634</v>
      </c>
      <c r="G1004" s="11" t="s">
        <v>1759</v>
      </c>
    </row>
    <row r="1005" spans="1:7" ht="20.25" customHeight="1" x14ac:dyDescent="0.2">
      <c r="A1005" s="7" t="s">
        <v>1780</v>
      </c>
      <c r="B1005" s="14" t="s">
        <v>1764</v>
      </c>
      <c r="C1005" s="7" t="s">
        <v>1781</v>
      </c>
      <c r="D1005" s="24" t="s">
        <v>1782</v>
      </c>
      <c r="E1005" s="16">
        <v>259999.38</v>
      </c>
      <c r="F1005" s="15" t="s">
        <v>1634</v>
      </c>
      <c r="G1005" s="11" t="s">
        <v>1759</v>
      </c>
    </row>
    <row r="1006" spans="1:7" ht="20.25" customHeight="1" x14ac:dyDescent="0.2">
      <c r="A1006" s="7" t="s">
        <v>1783</v>
      </c>
      <c r="B1006" s="14" t="s">
        <v>1764</v>
      </c>
      <c r="C1006" s="7" t="s">
        <v>1417</v>
      </c>
      <c r="D1006" s="24" t="s">
        <v>1784</v>
      </c>
      <c r="E1006" s="16">
        <v>5310</v>
      </c>
      <c r="F1006" s="15" t="s">
        <v>1634</v>
      </c>
      <c r="G1006" s="11" t="s">
        <v>1759</v>
      </c>
    </row>
    <row r="1007" spans="1:7" ht="20.25" customHeight="1" x14ac:dyDescent="0.2">
      <c r="A1007" s="7" t="s">
        <v>1785</v>
      </c>
      <c r="B1007" s="14" t="s">
        <v>1786</v>
      </c>
      <c r="C1007" s="7" t="s">
        <v>1787</v>
      </c>
      <c r="D1007" s="24" t="s">
        <v>1788</v>
      </c>
      <c r="E1007" s="16">
        <v>33151.75</v>
      </c>
      <c r="F1007" s="15" t="s">
        <v>1634</v>
      </c>
      <c r="G1007" s="11" t="s">
        <v>1759</v>
      </c>
    </row>
    <row r="1008" spans="1:7" ht="20.25" customHeight="1" x14ac:dyDescent="0.2">
      <c r="A1008" s="7" t="s">
        <v>1789</v>
      </c>
      <c r="B1008" s="14" t="s">
        <v>1790</v>
      </c>
      <c r="C1008" s="7" t="s">
        <v>1791</v>
      </c>
      <c r="D1008" s="24" t="s">
        <v>1792</v>
      </c>
      <c r="E1008" s="16">
        <v>25000</v>
      </c>
      <c r="F1008" s="15" t="s">
        <v>1634</v>
      </c>
      <c r="G1008" s="11" t="s">
        <v>1795</v>
      </c>
    </row>
    <row r="1009" spans="1:7" ht="20.25" customHeight="1" x14ac:dyDescent="0.2">
      <c r="A1009" s="7" t="s">
        <v>1793</v>
      </c>
      <c r="B1009" s="14">
        <v>45298</v>
      </c>
      <c r="C1009" s="7" t="s">
        <v>1661</v>
      </c>
      <c r="D1009" s="24" t="s">
        <v>1794</v>
      </c>
      <c r="E1009" s="16">
        <v>2868</v>
      </c>
      <c r="F1009" s="15" t="s">
        <v>1634</v>
      </c>
      <c r="G1009" s="11" t="s">
        <v>1795</v>
      </c>
    </row>
    <row r="1010" spans="1:7" ht="20.25" customHeight="1" x14ac:dyDescent="0.2">
      <c r="A1010" s="7" t="s">
        <v>1796</v>
      </c>
      <c r="B1010" s="14">
        <v>45451</v>
      </c>
      <c r="C1010" s="7" t="s">
        <v>1417</v>
      </c>
      <c r="D1010" s="24" t="s">
        <v>1784</v>
      </c>
      <c r="E1010" s="16">
        <v>5310</v>
      </c>
      <c r="F1010" s="15" t="s">
        <v>1634</v>
      </c>
      <c r="G1010" s="11" t="s">
        <v>1795</v>
      </c>
    </row>
    <row r="1011" spans="1:7" ht="20.25" customHeight="1" x14ac:dyDescent="0.2">
      <c r="A1011" s="7" t="s">
        <v>1797</v>
      </c>
      <c r="B1011" s="14" t="s">
        <v>1798</v>
      </c>
      <c r="C1011" s="7" t="s">
        <v>1799</v>
      </c>
      <c r="D1011" s="24" t="s">
        <v>1800</v>
      </c>
      <c r="E1011" s="16">
        <v>95871.679999999993</v>
      </c>
      <c r="F1011" s="15" t="s">
        <v>1634</v>
      </c>
      <c r="G1011" s="11" t="s">
        <v>1795</v>
      </c>
    </row>
    <row r="1012" spans="1:7" ht="20.25" customHeight="1" x14ac:dyDescent="0.2">
      <c r="A1012" s="7" t="s">
        <v>1801</v>
      </c>
      <c r="B1012" s="14" t="s">
        <v>1802</v>
      </c>
      <c r="C1012" s="7" t="s">
        <v>1803</v>
      </c>
      <c r="D1012" s="24" t="s">
        <v>1804</v>
      </c>
      <c r="E1012" s="16">
        <v>229510</v>
      </c>
      <c r="F1012" s="15" t="s">
        <v>1634</v>
      </c>
      <c r="G1012" s="11" t="s">
        <v>1795</v>
      </c>
    </row>
    <row r="1013" spans="1:7" ht="20.25" customHeight="1" x14ac:dyDescent="0.2">
      <c r="A1013" s="7" t="s">
        <v>1805</v>
      </c>
      <c r="B1013" s="14" t="s">
        <v>1806</v>
      </c>
      <c r="C1013" s="7" t="s">
        <v>1449</v>
      </c>
      <c r="D1013" s="24" t="s">
        <v>1807</v>
      </c>
      <c r="E1013" s="16">
        <v>22610.02</v>
      </c>
      <c r="F1013" s="15" t="s">
        <v>1634</v>
      </c>
      <c r="G1013" s="11" t="s">
        <v>1795</v>
      </c>
    </row>
    <row r="1014" spans="1:7" ht="20.25" customHeight="1" x14ac:dyDescent="0.2">
      <c r="A1014" s="7" t="s">
        <v>1808</v>
      </c>
      <c r="B1014" s="14" t="s">
        <v>1806</v>
      </c>
      <c r="C1014" s="7" t="s">
        <v>1809</v>
      </c>
      <c r="D1014" s="24" t="s">
        <v>1810</v>
      </c>
      <c r="E1014" s="16">
        <v>102636.4</v>
      </c>
      <c r="F1014" s="15" t="s">
        <v>1634</v>
      </c>
      <c r="G1014" s="11" t="s">
        <v>1795</v>
      </c>
    </row>
    <row r="1015" spans="1:7" ht="20.25" customHeight="1" x14ac:dyDescent="0.2">
      <c r="A1015" s="7" t="s">
        <v>1763</v>
      </c>
      <c r="B1015" s="14" t="s">
        <v>1811</v>
      </c>
      <c r="C1015" s="7" t="s">
        <v>1812</v>
      </c>
      <c r="D1015" s="24" t="s">
        <v>1813</v>
      </c>
      <c r="E1015" s="16">
        <v>42195</v>
      </c>
      <c r="F1015" s="15" t="s">
        <v>1634</v>
      </c>
      <c r="G1015" s="11" t="s">
        <v>1795</v>
      </c>
    </row>
    <row r="1016" spans="1:7" ht="20.25" customHeight="1" x14ac:dyDescent="0.2">
      <c r="A1016" s="7" t="s">
        <v>1814</v>
      </c>
      <c r="B1016" s="14" t="s">
        <v>1815</v>
      </c>
      <c r="C1016" s="7" t="s">
        <v>1369</v>
      </c>
      <c r="D1016" s="24" t="s">
        <v>1816</v>
      </c>
      <c r="E1016" s="16">
        <v>161070</v>
      </c>
      <c r="F1016" s="15" t="s">
        <v>1634</v>
      </c>
      <c r="G1016" s="11" t="s">
        <v>1795</v>
      </c>
    </row>
    <row r="1017" spans="1:7" ht="20.25" customHeight="1" x14ac:dyDescent="0.2">
      <c r="A1017" s="7" t="s">
        <v>1817</v>
      </c>
      <c r="B1017" s="14" t="s">
        <v>1818</v>
      </c>
      <c r="C1017" s="7" t="s">
        <v>1819</v>
      </c>
      <c r="D1017" s="24" t="s">
        <v>1820</v>
      </c>
      <c r="E1017" s="16">
        <v>658300</v>
      </c>
      <c r="F1017" s="15" t="s">
        <v>1634</v>
      </c>
      <c r="G1017" s="11" t="s">
        <v>1795</v>
      </c>
    </row>
    <row r="1018" spans="1:7" ht="20.25" customHeight="1" x14ac:dyDescent="0.2">
      <c r="A1018" s="7" t="s">
        <v>1821</v>
      </c>
      <c r="B1018" s="14">
        <v>45391</v>
      </c>
      <c r="C1018" s="7" t="s">
        <v>1822</v>
      </c>
      <c r="D1018" s="24" t="s">
        <v>1823</v>
      </c>
      <c r="E1018" s="16">
        <v>2360</v>
      </c>
      <c r="F1018" s="15" t="s">
        <v>1634</v>
      </c>
      <c r="G1018" s="11" t="s">
        <v>1795</v>
      </c>
    </row>
    <row r="1019" spans="1:7" ht="20.25" customHeight="1" x14ac:dyDescent="0.2">
      <c r="A1019" s="17" t="s">
        <v>1892</v>
      </c>
      <c r="B1019" s="18">
        <v>44727</v>
      </c>
      <c r="C1019" s="17" t="s">
        <v>1900</v>
      </c>
      <c r="D1019" s="26" t="s">
        <v>1907</v>
      </c>
      <c r="E1019" s="3">
        <v>6250</v>
      </c>
      <c r="F1019" s="15" t="s">
        <v>1634</v>
      </c>
      <c r="G1019" s="22">
        <v>45626</v>
      </c>
    </row>
    <row r="1020" spans="1:7" ht="20.25" customHeight="1" x14ac:dyDescent="0.2">
      <c r="A1020" s="17" t="s">
        <v>1893</v>
      </c>
      <c r="B1020" s="18">
        <v>45257</v>
      </c>
      <c r="C1020" s="17" t="s">
        <v>1901</v>
      </c>
      <c r="D1020" s="26" t="s">
        <v>1908</v>
      </c>
      <c r="E1020" s="3">
        <v>33866</v>
      </c>
      <c r="F1020" s="15" t="s">
        <v>1634</v>
      </c>
      <c r="G1020" s="22">
        <v>45626</v>
      </c>
    </row>
    <row r="1021" spans="1:7" ht="20.25" customHeight="1" x14ac:dyDescent="0.2">
      <c r="A1021" s="17" t="s">
        <v>1894</v>
      </c>
      <c r="B1021" s="18">
        <v>45328</v>
      </c>
      <c r="C1021" s="17" t="s">
        <v>1712</v>
      </c>
      <c r="D1021" s="26" t="s">
        <v>1713</v>
      </c>
      <c r="E1021" s="3">
        <v>50400</v>
      </c>
      <c r="F1021" s="15" t="s">
        <v>1634</v>
      </c>
      <c r="G1021" s="22">
        <v>45626</v>
      </c>
    </row>
    <row r="1022" spans="1:7" ht="20.25" customHeight="1" x14ac:dyDescent="0.2">
      <c r="A1022" s="17" t="s">
        <v>1895</v>
      </c>
      <c r="B1022" s="18">
        <v>45323</v>
      </c>
      <c r="C1022" s="17" t="s">
        <v>1902</v>
      </c>
      <c r="D1022" s="26" t="s">
        <v>1909</v>
      </c>
      <c r="E1022" s="3">
        <v>75000</v>
      </c>
      <c r="F1022" s="15" t="s">
        <v>1634</v>
      </c>
      <c r="G1022" s="22">
        <v>45626</v>
      </c>
    </row>
    <row r="1023" spans="1:7" ht="20.25" customHeight="1" x14ac:dyDescent="0.2">
      <c r="A1023" s="17" t="s">
        <v>1896</v>
      </c>
      <c r="B1023" s="18">
        <v>45329</v>
      </c>
      <c r="C1023" s="17" t="s">
        <v>1903</v>
      </c>
      <c r="D1023" s="26" t="s">
        <v>1704</v>
      </c>
      <c r="E1023" s="3">
        <v>30000</v>
      </c>
      <c r="F1023" s="15" t="s">
        <v>1634</v>
      </c>
      <c r="G1023" s="22">
        <v>45626</v>
      </c>
    </row>
    <row r="1024" spans="1:7" ht="20.25" customHeight="1" x14ac:dyDescent="0.2">
      <c r="A1024" s="17" t="s">
        <v>1897</v>
      </c>
      <c r="B1024" s="18">
        <v>45327</v>
      </c>
      <c r="C1024" s="17" t="s">
        <v>1904</v>
      </c>
      <c r="D1024" s="26" t="s">
        <v>1910</v>
      </c>
      <c r="E1024" s="3">
        <v>26550</v>
      </c>
      <c r="F1024" s="15" t="s">
        <v>1634</v>
      </c>
      <c r="G1024" s="22">
        <v>45626</v>
      </c>
    </row>
    <row r="1025" spans="1:7" ht="20.25" customHeight="1" x14ac:dyDescent="0.2">
      <c r="A1025" s="17" t="s">
        <v>1898</v>
      </c>
      <c r="B1025" s="18">
        <v>45362</v>
      </c>
      <c r="C1025" s="17" t="s">
        <v>1905</v>
      </c>
      <c r="D1025" s="26" t="s">
        <v>1911</v>
      </c>
      <c r="E1025" s="3">
        <v>1690969.6</v>
      </c>
      <c r="F1025" s="15" t="s">
        <v>1634</v>
      </c>
      <c r="G1025" s="22">
        <v>45626</v>
      </c>
    </row>
    <row r="1026" spans="1:7" ht="20.25" customHeight="1" x14ac:dyDescent="0.2">
      <c r="A1026" s="17" t="s">
        <v>1899</v>
      </c>
      <c r="B1026" s="18">
        <v>45406</v>
      </c>
      <c r="C1026" s="17" t="s">
        <v>1906</v>
      </c>
      <c r="D1026" s="26" t="s">
        <v>1912</v>
      </c>
      <c r="E1026" s="21">
        <v>23635766.66</v>
      </c>
      <c r="F1026" s="15" t="s">
        <v>1634</v>
      </c>
      <c r="G1026" s="22">
        <v>45626</v>
      </c>
    </row>
    <row r="1027" spans="1:7" ht="20.25" customHeight="1" x14ac:dyDescent="0.2">
      <c r="A1027" s="17" t="s">
        <v>1892</v>
      </c>
      <c r="B1027" s="18">
        <v>44727</v>
      </c>
      <c r="C1027" s="17" t="s">
        <v>1900</v>
      </c>
      <c r="D1027" s="27" t="s">
        <v>1907</v>
      </c>
      <c r="E1027" s="19">
        <v>404200</v>
      </c>
      <c r="F1027" s="15" t="s">
        <v>1634</v>
      </c>
      <c r="G1027" s="22">
        <v>45656</v>
      </c>
    </row>
    <row r="1028" spans="1:7" ht="20.25" customHeight="1" x14ac:dyDescent="0.2">
      <c r="A1028" s="17" t="s">
        <v>1913</v>
      </c>
      <c r="B1028" s="18">
        <v>45611</v>
      </c>
      <c r="C1028" s="17" t="s">
        <v>1901</v>
      </c>
      <c r="D1028" s="27" t="s">
        <v>1908</v>
      </c>
      <c r="E1028" s="19">
        <v>440659.20000000001</v>
      </c>
      <c r="F1028" s="15" t="s">
        <v>1634</v>
      </c>
      <c r="G1028" s="22">
        <v>45656</v>
      </c>
    </row>
    <row r="1029" spans="1:7" ht="20.25" customHeight="1" x14ac:dyDescent="0.2">
      <c r="A1029" s="17" t="s">
        <v>1894</v>
      </c>
      <c r="B1029" s="18">
        <v>45328</v>
      </c>
      <c r="C1029" s="17" t="s">
        <v>1712</v>
      </c>
      <c r="D1029" s="27" t="s">
        <v>1713</v>
      </c>
      <c r="E1029" s="19">
        <v>90000</v>
      </c>
      <c r="F1029" s="15" t="s">
        <v>1634</v>
      </c>
      <c r="G1029" s="22">
        <v>45656</v>
      </c>
    </row>
    <row r="1030" spans="1:7" ht="20.25" customHeight="1" x14ac:dyDescent="0.2">
      <c r="A1030" s="17" t="s">
        <v>1895</v>
      </c>
      <c r="B1030" s="18">
        <v>45323</v>
      </c>
      <c r="C1030" s="17" t="s">
        <v>1902</v>
      </c>
      <c r="D1030" s="27" t="s">
        <v>1909</v>
      </c>
      <c r="E1030" s="19">
        <v>300000</v>
      </c>
      <c r="F1030" s="15" t="s">
        <v>1634</v>
      </c>
      <c r="G1030" s="22">
        <v>45656</v>
      </c>
    </row>
    <row r="1031" spans="1:7" ht="20.25" customHeight="1" x14ac:dyDescent="0.2">
      <c r="A1031" s="17" t="s">
        <v>1896</v>
      </c>
      <c r="B1031" s="18">
        <v>45329</v>
      </c>
      <c r="C1031" s="17" t="s">
        <v>1903</v>
      </c>
      <c r="D1031" s="27" t="s">
        <v>1704</v>
      </c>
      <c r="E1031" s="19">
        <v>120000</v>
      </c>
      <c r="F1031" s="15" t="s">
        <v>1634</v>
      </c>
      <c r="G1031" s="22">
        <v>45656</v>
      </c>
    </row>
    <row r="1032" spans="1:7" ht="20.25" customHeight="1" x14ac:dyDescent="0.2">
      <c r="A1032" s="17" t="s">
        <v>1897</v>
      </c>
      <c r="B1032" s="18">
        <v>45327</v>
      </c>
      <c r="C1032" s="17" t="s">
        <v>1904</v>
      </c>
      <c r="D1032" s="27" t="s">
        <v>1910</v>
      </c>
      <c r="E1032" s="19">
        <v>35400</v>
      </c>
      <c r="F1032" s="15" t="s">
        <v>1634</v>
      </c>
      <c r="G1032" s="22">
        <v>45656</v>
      </c>
    </row>
    <row r="1033" spans="1:7" ht="20.25" customHeight="1" x14ac:dyDescent="0.2">
      <c r="A1033" s="17" t="s">
        <v>1898</v>
      </c>
      <c r="B1033" s="18">
        <v>45362</v>
      </c>
      <c r="C1033" s="17" t="s">
        <v>1905</v>
      </c>
      <c r="D1033" s="27" t="s">
        <v>1911</v>
      </c>
      <c r="E1033" s="19">
        <v>4449729.5999999996</v>
      </c>
      <c r="F1033" s="15" t="s">
        <v>1634</v>
      </c>
      <c r="G1033" s="22">
        <v>45656</v>
      </c>
    </row>
    <row r="1034" spans="1:7" ht="20.25" customHeight="1" x14ac:dyDescent="0.2">
      <c r="A1034" s="17" t="s">
        <v>1899</v>
      </c>
      <c r="B1034" s="18">
        <v>45406</v>
      </c>
      <c r="C1034" s="17" t="s">
        <v>1906</v>
      </c>
      <c r="D1034" s="26" t="s">
        <v>1912</v>
      </c>
      <c r="E1034" s="19">
        <v>68436000</v>
      </c>
      <c r="F1034" s="15" t="s">
        <v>1634</v>
      </c>
      <c r="G1034" s="22">
        <v>45656</v>
      </c>
    </row>
    <row r="1035" spans="1:7" ht="20.25" customHeight="1" x14ac:dyDescent="0.2">
      <c r="A1035" s="17" t="s">
        <v>1913</v>
      </c>
      <c r="B1035" s="18" t="s">
        <v>1923</v>
      </c>
      <c r="C1035" s="17" t="s">
        <v>1901</v>
      </c>
      <c r="D1035" s="27" t="s">
        <v>1908</v>
      </c>
      <c r="E1035" s="19">
        <v>257951.2</v>
      </c>
      <c r="F1035" s="15" t="s">
        <v>1634</v>
      </c>
      <c r="G1035" s="20" t="s">
        <v>1924</v>
      </c>
    </row>
    <row r="1036" spans="1:7" ht="20.25" customHeight="1" x14ac:dyDescent="0.2">
      <c r="A1036" s="17" t="s">
        <v>123</v>
      </c>
      <c r="B1036" s="18" t="s">
        <v>123</v>
      </c>
      <c r="C1036" s="17" t="s">
        <v>1297</v>
      </c>
      <c r="D1036" s="27" t="s">
        <v>1925</v>
      </c>
      <c r="E1036" s="28">
        <v>3041600</v>
      </c>
      <c r="F1036" s="5" t="s">
        <v>161</v>
      </c>
      <c r="G1036" s="20" t="s">
        <v>1926</v>
      </c>
    </row>
    <row r="1037" spans="1:7" ht="20.25" customHeight="1" x14ac:dyDescent="0.2">
      <c r="A1037" s="17" t="s">
        <v>1927</v>
      </c>
      <c r="B1037" s="18" t="s">
        <v>1928</v>
      </c>
      <c r="C1037" s="17" t="s">
        <v>1929</v>
      </c>
      <c r="D1037" s="27" t="s">
        <v>1930</v>
      </c>
      <c r="E1037" s="28">
        <v>182212.04</v>
      </c>
      <c r="F1037" s="5" t="s">
        <v>1634</v>
      </c>
      <c r="G1037" s="20" t="s">
        <v>1926</v>
      </c>
    </row>
    <row r="1038" spans="1:7" ht="20.25" customHeight="1" x14ac:dyDescent="0.2">
      <c r="A1038" s="17" t="s">
        <v>1931</v>
      </c>
      <c r="B1038" s="18" t="s">
        <v>1932</v>
      </c>
      <c r="C1038" s="17" t="s">
        <v>1933</v>
      </c>
      <c r="D1038" s="27" t="s">
        <v>1934</v>
      </c>
      <c r="E1038" s="28">
        <v>306661.01</v>
      </c>
      <c r="F1038" s="5" t="s">
        <v>1634</v>
      </c>
      <c r="G1038" s="20" t="s">
        <v>1926</v>
      </c>
    </row>
    <row r="1039" spans="1:7" ht="20.25" customHeight="1" x14ac:dyDescent="0.2">
      <c r="A1039" s="17" t="s">
        <v>1116</v>
      </c>
      <c r="B1039" s="18" t="s">
        <v>1935</v>
      </c>
      <c r="C1039" s="17" t="s">
        <v>1936</v>
      </c>
      <c r="D1039" s="27" t="s">
        <v>1937</v>
      </c>
      <c r="E1039" s="28">
        <v>36721.599999999999</v>
      </c>
      <c r="F1039" s="5" t="s">
        <v>1634</v>
      </c>
      <c r="G1039" s="20" t="s">
        <v>1926</v>
      </c>
    </row>
    <row r="1040" spans="1:7" ht="20.25" customHeight="1" x14ac:dyDescent="0.2">
      <c r="A1040" s="17" t="s">
        <v>1938</v>
      </c>
      <c r="B1040" s="18" t="s">
        <v>1939</v>
      </c>
      <c r="C1040" s="17" t="s">
        <v>1940</v>
      </c>
      <c r="D1040" s="27" t="s">
        <v>1941</v>
      </c>
      <c r="E1040" s="28">
        <v>77950.8</v>
      </c>
      <c r="F1040" s="5" t="s">
        <v>1634</v>
      </c>
      <c r="G1040" s="20" t="s">
        <v>1926</v>
      </c>
    </row>
    <row r="1041" spans="1:7" ht="20.25" customHeight="1" x14ac:dyDescent="0.2">
      <c r="A1041" s="17" t="s">
        <v>1942</v>
      </c>
      <c r="B1041" s="18" t="s">
        <v>1943</v>
      </c>
      <c r="C1041" s="17" t="s">
        <v>1944</v>
      </c>
      <c r="D1041" s="27" t="s">
        <v>1945</v>
      </c>
      <c r="E1041" s="28">
        <v>28438</v>
      </c>
      <c r="F1041" s="5" t="s">
        <v>1634</v>
      </c>
      <c r="G1041" s="20" t="s">
        <v>1926</v>
      </c>
    </row>
    <row r="1042" spans="1:7" ht="20.25" customHeight="1" x14ac:dyDescent="0.2">
      <c r="A1042" s="17" t="s">
        <v>1946</v>
      </c>
      <c r="B1042" s="18" t="s">
        <v>1947</v>
      </c>
      <c r="C1042" s="17" t="s">
        <v>1948</v>
      </c>
      <c r="D1042" s="27" t="s">
        <v>1949</v>
      </c>
      <c r="E1042" s="28">
        <v>140268</v>
      </c>
      <c r="F1042" s="5" t="s">
        <v>1634</v>
      </c>
      <c r="G1042" s="20" t="s">
        <v>1926</v>
      </c>
    </row>
    <row r="1043" spans="1:7" ht="20.25" customHeight="1" x14ac:dyDescent="0.2">
      <c r="A1043" s="17" t="s">
        <v>460</v>
      </c>
      <c r="B1043" s="18" t="s">
        <v>1950</v>
      </c>
      <c r="C1043" s="17" t="s">
        <v>1951</v>
      </c>
      <c r="D1043" s="27" t="s">
        <v>1952</v>
      </c>
      <c r="E1043" s="28">
        <v>6490</v>
      </c>
      <c r="F1043" s="5" t="s">
        <v>1634</v>
      </c>
      <c r="G1043" s="20" t="s">
        <v>1926</v>
      </c>
    </row>
    <row r="1044" spans="1:7" ht="20.25" customHeight="1" x14ac:dyDescent="0.2">
      <c r="A1044" s="17" t="s">
        <v>1953</v>
      </c>
      <c r="B1044" s="18" t="s">
        <v>1947</v>
      </c>
      <c r="C1044" s="17" t="s">
        <v>1954</v>
      </c>
      <c r="D1044" s="27" t="s">
        <v>1955</v>
      </c>
      <c r="E1044" s="28">
        <v>252166.79</v>
      </c>
      <c r="F1044" s="5" t="s">
        <v>1634</v>
      </c>
      <c r="G1044" s="20" t="s">
        <v>1926</v>
      </c>
    </row>
    <row r="1045" spans="1:7" ht="20.25" customHeight="1" x14ac:dyDescent="0.2">
      <c r="A1045" s="17" t="s">
        <v>74</v>
      </c>
      <c r="B1045" s="18" t="s">
        <v>1956</v>
      </c>
      <c r="C1045" s="17" t="s">
        <v>1957</v>
      </c>
      <c r="D1045" s="27" t="s">
        <v>1958</v>
      </c>
      <c r="E1045" s="28">
        <v>237796.4</v>
      </c>
      <c r="F1045" s="5" t="s">
        <v>1634</v>
      </c>
      <c r="G1045" s="20" t="s">
        <v>1926</v>
      </c>
    </row>
    <row r="1046" spans="1:7" ht="20.25" customHeight="1" x14ac:dyDescent="0.2">
      <c r="A1046" s="17" t="s">
        <v>123</v>
      </c>
      <c r="B1046" s="18" t="s">
        <v>123</v>
      </c>
      <c r="C1046" s="17" t="s">
        <v>1297</v>
      </c>
      <c r="D1046" s="27" t="s">
        <v>1925</v>
      </c>
      <c r="E1046" s="19">
        <v>750537.9</v>
      </c>
      <c r="F1046" s="5" t="s">
        <v>161</v>
      </c>
      <c r="G1046" s="22">
        <v>45777</v>
      </c>
    </row>
    <row r="1047" spans="1:7" ht="20.25" customHeight="1" x14ac:dyDescent="0.2">
      <c r="A1047" s="17" t="s">
        <v>1931</v>
      </c>
      <c r="B1047" s="18">
        <v>45715</v>
      </c>
      <c r="C1047" s="17" t="s">
        <v>1933</v>
      </c>
      <c r="D1047" s="27" t="s">
        <v>1934</v>
      </c>
      <c r="E1047" s="19">
        <v>293907.88</v>
      </c>
      <c r="F1047" s="5" t="s">
        <v>1634</v>
      </c>
      <c r="G1047" s="22">
        <v>45777</v>
      </c>
    </row>
    <row r="1048" spans="1:7" ht="20.25" customHeight="1" x14ac:dyDescent="0.2">
      <c r="A1048" s="17" t="s">
        <v>1959</v>
      </c>
      <c r="B1048" s="18">
        <v>45729</v>
      </c>
      <c r="C1048" s="17" t="s">
        <v>1960</v>
      </c>
      <c r="D1048" s="27" t="s">
        <v>1961</v>
      </c>
      <c r="E1048" s="19">
        <v>164090.94</v>
      </c>
      <c r="F1048" s="5" t="s">
        <v>1634</v>
      </c>
      <c r="G1048" s="22">
        <v>45777</v>
      </c>
    </row>
    <row r="1049" spans="1:7" ht="20.25" customHeight="1" x14ac:dyDescent="0.2">
      <c r="A1049" s="17" t="s">
        <v>460</v>
      </c>
      <c r="B1049" s="18">
        <v>45709</v>
      </c>
      <c r="C1049" s="17" t="s">
        <v>1951</v>
      </c>
      <c r="D1049" s="27" t="s">
        <v>1952</v>
      </c>
      <c r="E1049" s="19">
        <v>6490</v>
      </c>
      <c r="F1049" s="5" t="s">
        <v>1634</v>
      </c>
      <c r="G1049" s="22">
        <v>45777</v>
      </c>
    </row>
    <row r="1050" spans="1:7" ht="20.25" customHeight="1" x14ac:dyDescent="0.2">
      <c r="A1050" s="17" t="s">
        <v>1962</v>
      </c>
      <c r="B1050" s="18">
        <v>45741</v>
      </c>
      <c r="C1050" s="17" t="s">
        <v>1963</v>
      </c>
      <c r="D1050" s="27" t="s">
        <v>1964</v>
      </c>
      <c r="E1050" s="19">
        <v>211200</v>
      </c>
      <c r="F1050" s="5" t="s">
        <v>1634</v>
      </c>
      <c r="G1050" s="22">
        <v>45777</v>
      </c>
    </row>
    <row r="1051" spans="1:7" ht="20.25" customHeight="1" x14ac:dyDescent="0.2">
      <c r="A1051" s="17">
        <v>132321962</v>
      </c>
      <c r="B1051" s="18">
        <v>45722</v>
      </c>
      <c r="C1051" s="17" t="s">
        <v>1965</v>
      </c>
      <c r="D1051" s="27" t="s">
        <v>1966</v>
      </c>
      <c r="E1051" s="19">
        <v>54132.5</v>
      </c>
      <c r="F1051" s="5" t="s">
        <v>1634</v>
      </c>
      <c r="G1051" s="22">
        <v>45777</v>
      </c>
    </row>
    <row r="1052" spans="1:7" ht="20.25" customHeight="1" x14ac:dyDescent="0.2">
      <c r="A1052" s="17" t="s">
        <v>1967</v>
      </c>
      <c r="B1052" s="18">
        <v>45719</v>
      </c>
      <c r="C1052" s="17" t="s">
        <v>1968</v>
      </c>
      <c r="D1052" s="27" t="s">
        <v>1969</v>
      </c>
      <c r="E1052" s="19">
        <v>67250.070000000007</v>
      </c>
      <c r="F1052" s="5" t="s">
        <v>1634</v>
      </c>
      <c r="G1052" s="22">
        <v>45777</v>
      </c>
    </row>
    <row r="1053" spans="1:7" ht="20.25" customHeight="1" x14ac:dyDescent="0.2">
      <c r="A1053" s="17" t="s">
        <v>1002</v>
      </c>
      <c r="B1053" s="18">
        <v>45693</v>
      </c>
      <c r="C1053" s="17" t="s">
        <v>1970</v>
      </c>
      <c r="D1053" s="27" t="s">
        <v>1971</v>
      </c>
      <c r="E1053" s="19">
        <v>35400</v>
      </c>
      <c r="F1053" s="5" t="s">
        <v>1634</v>
      </c>
      <c r="G1053" s="22">
        <v>45777</v>
      </c>
    </row>
    <row r="1054" spans="1:7" ht="20.25" customHeight="1" x14ac:dyDescent="0.2">
      <c r="A1054" s="17" t="s">
        <v>1972</v>
      </c>
      <c r="B1054" s="18">
        <v>45699</v>
      </c>
      <c r="C1054" s="17" t="s">
        <v>1973</v>
      </c>
      <c r="D1054" s="27" t="s">
        <v>1974</v>
      </c>
      <c r="E1054" s="19">
        <v>179457.2</v>
      </c>
      <c r="F1054" s="5" t="s">
        <v>1634</v>
      </c>
      <c r="G1054" s="22">
        <v>45777</v>
      </c>
    </row>
    <row r="1055" spans="1:7" ht="20.25" customHeight="1" x14ac:dyDescent="0.2">
      <c r="A1055" s="17" t="s">
        <v>123</v>
      </c>
      <c r="B1055" s="18" t="s">
        <v>123</v>
      </c>
      <c r="C1055" s="17" t="s">
        <v>1297</v>
      </c>
      <c r="D1055" s="27" t="s">
        <v>1925</v>
      </c>
      <c r="E1055" s="19">
        <v>1765000</v>
      </c>
      <c r="F1055" s="5" t="s">
        <v>161</v>
      </c>
      <c r="G1055" s="22">
        <v>45808</v>
      </c>
    </row>
    <row r="1056" spans="1:7" ht="20.25" customHeight="1" x14ac:dyDescent="0.2">
      <c r="A1056" s="17" t="s">
        <v>1975</v>
      </c>
      <c r="B1056" s="18">
        <v>45774</v>
      </c>
      <c r="C1056" s="17" t="s">
        <v>1933</v>
      </c>
      <c r="D1056" s="27" t="s">
        <v>1976</v>
      </c>
      <c r="E1056" s="19">
        <v>298181.53000000003</v>
      </c>
      <c r="F1056" s="5" t="s">
        <v>1634</v>
      </c>
      <c r="G1056" s="22">
        <v>45808</v>
      </c>
    </row>
    <row r="1057" spans="1:7" ht="20.25" customHeight="1" x14ac:dyDescent="0.2">
      <c r="A1057" s="17" t="s">
        <v>1959</v>
      </c>
      <c r="B1057" s="18">
        <v>45729</v>
      </c>
      <c r="C1057" s="17" t="s">
        <v>1960</v>
      </c>
      <c r="D1057" s="27" t="s">
        <v>1977</v>
      </c>
      <c r="E1057" s="19">
        <v>164090.94</v>
      </c>
      <c r="F1057" s="5" t="s">
        <v>1634</v>
      </c>
      <c r="G1057" s="22">
        <v>45808</v>
      </c>
    </row>
    <row r="1058" spans="1:7" ht="20.25" customHeight="1" x14ac:dyDescent="0.2">
      <c r="A1058" s="17" t="s">
        <v>460</v>
      </c>
      <c r="B1058" s="18">
        <v>45709</v>
      </c>
      <c r="C1058" s="17" t="s">
        <v>1951</v>
      </c>
      <c r="D1058" s="27" t="s">
        <v>1952</v>
      </c>
      <c r="E1058" s="19">
        <v>6490</v>
      </c>
      <c r="F1058" s="5" t="s">
        <v>1634</v>
      </c>
      <c r="G1058" s="22">
        <v>45808</v>
      </c>
    </row>
    <row r="1059" spans="1:7" ht="20.25" customHeight="1" x14ac:dyDescent="0.2">
      <c r="A1059" s="17" t="s">
        <v>1978</v>
      </c>
      <c r="B1059" s="18">
        <v>45751</v>
      </c>
      <c r="C1059" s="17" t="s">
        <v>1979</v>
      </c>
      <c r="D1059" s="27" t="s">
        <v>1980</v>
      </c>
      <c r="E1059" s="19">
        <v>18798.75</v>
      </c>
      <c r="F1059" s="5" t="s">
        <v>1634</v>
      </c>
      <c r="G1059" s="22">
        <v>45808</v>
      </c>
    </row>
    <row r="1060" spans="1:7" ht="20.25" customHeight="1" x14ac:dyDescent="0.2">
      <c r="A1060" s="17" t="s">
        <v>1981</v>
      </c>
      <c r="B1060" s="18">
        <v>45775</v>
      </c>
      <c r="C1060" s="17" t="s">
        <v>1982</v>
      </c>
      <c r="D1060" s="27" t="s">
        <v>1983</v>
      </c>
      <c r="E1060" s="19">
        <v>1500000</v>
      </c>
      <c r="F1060" s="5" t="s">
        <v>1634</v>
      </c>
      <c r="G1060" s="22">
        <v>45808</v>
      </c>
    </row>
    <row r="1061" spans="1:7" ht="20.25" customHeight="1" x14ac:dyDescent="0.2">
      <c r="A1061" s="17" t="s">
        <v>1984</v>
      </c>
      <c r="B1061" s="18">
        <v>45776</v>
      </c>
      <c r="C1061" s="17" t="s">
        <v>1985</v>
      </c>
      <c r="D1061" s="27" t="s">
        <v>1986</v>
      </c>
      <c r="E1061" s="19">
        <v>68743.210000000006</v>
      </c>
      <c r="F1061" s="5" t="s">
        <v>1634</v>
      </c>
      <c r="G1061" s="22">
        <v>45808</v>
      </c>
    </row>
    <row r="1062" spans="1:7" ht="20.25" customHeight="1" x14ac:dyDescent="0.2">
      <c r="A1062" s="17" t="s">
        <v>1987</v>
      </c>
      <c r="B1062" s="18">
        <v>45777</v>
      </c>
      <c r="C1062" s="17" t="s">
        <v>1988</v>
      </c>
      <c r="D1062" s="27" t="s">
        <v>1989</v>
      </c>
      <c r="E1062" s="19">
        <v>850000</v>
      </c>
      <c r="F1062" s="5" t="s">
        <v>1634</v>
      </c>
      <c r="G1062" s="22">
        <v>45808</v>
      </c>
    </row>
    <row r="1063" spans="1:7" ht="20.25" customHeight="1" x14ac:dyDescent="0.2">
      <c r="A1063" s="17" t="s">
        <v>1990</v>
      </c>
      <c r="B1063" s="18">
        <v>45768</v>
      </c>
      <c r="C1063" s="17" t="s">
        <v>444</v>
      </c>
      <c r="D1063" s="27" t="s">
        <v>1991</v>
      </c>
      <c r="E1063" s="19">
        <v>276965.03000000003</v>
      </c>
      <c r="F1063" s="5" t="s">
        <v>1634</v>
      </c>
      <c r="G1063" s="22">
        <v>45808</v>
      </c>
    </row>
    <row r="1064" spans="1:7" ht="20.25" customHeight="1" x14ac:dyDescent="0.2">
      <c r="A1064" s="17" t="s">
        <v>1992</v>
      </c>
      <c r="B1064" s="18">
        <v>45771</v>
      </c>
      <c r="C1064" s="17" t="s">
        <v>1993</v>
      </c>
      <c r="D1064" s="27" t="s">
        <v>1994</v>
      </c>
      <c r="E1064" s="19">
        <v>131937</v>
      </c>
      <c r="F1064" s="5" t="s">
        <v>1634</v>
      </c>
      <c r="G1064" s="22">
        <v>45808</v>
      </c>
    </row>
    <row r="1065" spans="1:7" ht="20.25" customHeight="1" x14ac:dyDescent="0.2">
      <c r="A1065" s="17" t="s">
        <v>1995</v>
      </c>
      <c r="B1065" s="18">
        <v>45768</v>
      </c>
      <c r="C1065" s="17" t="s">
        <v>1996</v>
      </c>
      <c r="D1065" s="27" t="s">
        <v>1997</v>
      </c>
      <c r="E1065" s="19">
        <v>36721.599999999999</v>
      </c>
      <c r="F1065" s="5" t="s">
        <v>1634</v>
      </c>
      <c r="G1065" s="22">
        <v>45808</v>
      </c>
    </row>
    <row r="1066" spans="1:7" ht="20.25" customHeight="1" x14ac:dyDescent="0.2">
      <c r="A1066" s="17" t="s">
        <v>123</v>
      </c>
      <c r="B1066" s="18" t="s">
        <v>123</v>
      </c>
      <c r="C1066" s="17" t="s">
        <v>1297</v>
      </c>
      <c r="D1066" s="27" t="s">
        <v>1925</v>
      </c>
      <c r="E1066" s="19">
        <v>2364360</v>
      </c>
      <c r="F1066" s="5" t="s">
        <v>161</v>
      </c>
      <c r="G1066" s="22">
        <v>45869</v>
      </c>
    </row>
    <row r="1067" spans="1:7" ht="20.25" customHeight="1" x14ac:dyDescent="0.2">
      <c r="A1067" s="17" t="s">
        <v>1998</v>
      </c>
      <c r="B1067" s="18">
        <v>45804</v>
      </c>
      <c r="C1067" s="17" t="s">
        <v>1933</v>
      </c>
      <c r="D1067" s="27" t="s">
        <v>1999</v>
      </c>
      <c r="E1067" s="19">
        <v>298414.94</v>
      </c>
      <c r="F1067" s="5" t="s">
        <v>1634</v>
      </c>
      <c r="G1067" s="22">
        <v>45869</v>
      </c>
    </row>
    <row r="1068" spans="1:7" ht="20.25" customHeight="1" x14ac:dyDescent="0.2">
      <c r="A1068" s="17" t="s">
        <v>296</v>
      </c>
      <c r="B1068" s="18">
        <v>45818</v>
      </c>
      <c r="C1068" s="17" t="s">
        <v>2000</v>
      </c>
      <c r="D1068" s="27" t="s">
        <v>2001</v>
      </c>
      <c r="E1068" s="19">
        <v>24780</v>
      </c>
      <c r="F1068" s="5" t="s">
        <v>1634</v>
      </c>
      <c r="G1068" s="22">
        <v>45869</v>
      </c>
    </row>
    <row r="1069" spans="1:7" ht="20.25" customHeight="1" x14ac:dyDescent="0.2">
      <c r="A1069" s="17" t="s">
        <v>2002</v>
      </c>
      <c r="B1069" s="18">
        <v>45819</v>
      </c>
      <c r="C1069" s="17" t="s">
        <v>2003</v>
      </c>
      <c r="D1069" s="27" t="s">
        <v>2004</v>
      </c>
      <c r="E1069" s="19">
        <v>184056.31</v>
      </c>
      <c r="F1069" s="5" t="s">
        <v>1634</v>
      </c>
      <c r="G1069" s="22">
        <v>45869</v>
      </c>
    </row>
    <row r="1070" spans="1:7" ht="20.25" customHeight="1" x14ac:dyDescent="0.2">
      <c r="A1070" s="17" t="s">
        <v>1650</v>
      </c>
      <c r="B1070" s="18">
        <v>45824</v>
      </c>
      <c r="C1070" s="17" t="s">
        <v>2005</v>
      </c>
      <c r="D1070" s="27" t="s">
        <v>2006</v>
      </c>
      <c r="E1070" s="19">
        <v>48852</v>
      </c>
      <c r="F1070" s="5" t="s">
        <v>1634</v>
      </c>
      <c r="G1070" s="22">
        <v>45869</v>
      </c>
    </row>
    <row r="1071" spans="1:7" ht="20.25" customHeight="1" x14ac:dyDescent="0.2">
      <c r="A1071" s="17" t="s">
        <v>2007</v>
      </c>
      <c r="B1071" s="18">
        <v>45828</v>
      </c>
      <c r="C1071" s="17" t="s">
        <v>2008</v>
      </c>
      <c r="D1071" s="27" t="s">
        <v>2009</v>
      </c>
      <c r="E1071" s="19">
        <v>15222</v>
      </c>
      <c r="F1071" s="5" t="s">
        <v>1634</v>
      </c>
      <c r="G1071" s="22">
        <v>45869</v>
      </c>
    </row>
    <row r="1072" spans="1:7" ht="20.25" customHeight="1" x14ac:dyDescent="0.2">
      <c r="A1072" s="17" t="s">
        <v>2010</v>
      </c>
      <c r="B1072" s="18">
        <v>45838</v>
      </c>
      <c r="C1072" s="17" t="s">
        <v>1753</v>
      </c>
      <c r="D1072" s="27" t="s">
        <v>2011</v>
      </c>
      <c r="E1072" s="19">
        <v>3600</v>
      </c>
      <c r="F1072" s="5" t="s">
        <v>1634</v>
      </c>
      <c r="G1072" s="22">
        <v>45869</v>
      </c>
    </row>
    <row r="1073" spans="1:7" ht="20.25" customHeight="1" x14ac:dyDescent="0.2">
      <c r="A1073" s="17" t="s">
        <v>2012</v>
      </c>
      <c r="B1073" s="18">
        <v>45832</v>
      </c>
      <c r="C1073" s="17" t="s">
        <v>2013</v>
      </c>
      <c r="D1073" s="27" t="s">
        <v>2014</v>
      </c>
      <c r="E1073" s="19">
        <v>131937</v>
      </c>
      <c r="F1073" s="5" t="s">
        <v>1634</v>
      </c>
      <c r="G1073" s="22">
        <v>45869</v>
      </c>
    </row>
    <row r="1074" spans="1:7" ht="20.25" customHeight="1" x14ac:dyDescent="0.2">
      <c r="A1074" s="17" t="s">
        <v>2015</v>
      </c>
      <c r="B1074" s="18">
        <v>45836</v>
      </c>
      <c r="C1074" s="17" t="s">
        <v>2013</v>
      </c>
      <c r="D1074" s="27" t="s">
        <v>2016</v>
      </c>
      <c r="E1074" s="19">
        <v>192006.1</v>
      </c>
      <c r="F1074" s="5" t="s">
        <v>1634</v>
      </c>
      <c r="G1074" s="22">
        <v>45869</v>
      </c>
    </row>
    <row r="1075" spans="1:7" ht="20.25" customHeight="1" x14ac:dyDescent="0.2">
      <c r="A1075" s="17" t="s">
        <v>2017</v>
      </c>
      <c r="B1075" s="18">
        <v>45824</v>
      </c>
      <c r="C1075" s="17" t="s">
        <v>2018</v>
      </c>
      <c r="D1075" s="27" t="s">
        <v>2019</v>
      </c>
      <c r="E1075" s="19">
        <v>305309.90000000002</v>
      </c>
      <c r="F1075" s="5" t="s">
        <v>1634</v>
      </c>
      <c r="G1075" s="22">
        <v>45869</v>
      </c>
    </row>
    <row r="1076" spans="1:7" ht="20.25" customHeight="1" x14ac:dyDescent="0.2">
      <c r="A1076" s="17" t="s">
        <v>1466</v>
      </c>
      <c r="B1076" s="18">
        <v>45813</v>
      </c>
      <c r="C1076" s="17" t="s">
        <v>2020</v>
      </c>
      <c r="D1076" s="27" t="s">
        <v>2021</v>
      </c>
      <c r="E1076" s="19">
        <v>106050</v>
      </c>
      <c r="F1076" s="5" t="s">
        <v>1634</v>
      </c>
      <c r="G1076" s="22">
        <v>45869</v>
      </c>
    </row>
    <row r="1077" spans="1:7" ht="20.25" customHeight="1" x14ac:dyDescent="0.2">
      <c r="A1077" s="17" t="s">
        <v>2022</v>
      </c>
      <c r="B1077" s="18">
        <v>45811</v>
      </c>
      <c r="C1077" s="17" t="s">
        <v>2023</v>
      </c>
      <c r="D1077" s="27" t="s">
        <v>2024</v>
      </c>
      <c r="E1077" s="19">
        <v>343125</v>
      </c>
      <c r="F1077" s="5" t="s">
        <v>1634</v>
      </c>
      <c r="G1077" s="22">
        <v>45869</v>
      </c>
    </row>
    <row r="1078" spans="1:7" ht="20.25" customHeight="1" x14ac:dyDescent="0.2">
      <c r="A1078" s="17" t="s">
        <v>2025</v>
      </c>
      <c r="C1078" s="17" t="s">
        <v>2026</v>
      </c>
      <c r="D1078" s="27" t="s">
        <v>2027</v>
      </c>
      <c r="E1078" s="19">
        <v>899883.2</v>
      </c>
      <c r="F1078" s="5" t="s">
        <v>1634</v>
      </c>
      <c r="G1078" s="22">
        <v>45869</v>
      </c>
    </row>
    <row r="1079" spans="1:7" ht="20.25" customHeight="1" x14ac:dyDescent="0.2">
      <c r="A1079" s="17" t="s">
        <v>2028</v>
      </c>
      <c r="B1079" s="18">
        <v>45833</v>
      </c>
      <c r="C1079" s="17" t="s">
        <v>554</v>
      </c>
      <c r="D1079" s="27" t="s">
        <v>2029</v>
      </c>
      <c r="E1079" s="19">
        <v>36095.870000000003</v>
      </c>
      <c r="F1079" s="5" t="s">
        <v>1634</v>
      </c>
      <c r="G1079" s="22">
        <v>45869</v>
      </c>
    </row>
    <row r="1080" spans="1:7" ht="20.25" customHeight="1" x14ac:dyDescent="0.2">
      <c r="A1080" s="17" t="s">
        <v>481</v>
      </c>
      <c r="B1080" s="18">
        <v>45791</v>
      </c>
      <c r="C1080" s="17" t="s">
        <v>1505</v>
      </c>
      <c r="D1080" s="27" t="s">
        <v>2030</v>
      </c>
      <c r="E1080" s="19">
        <v>21830</v>
      </c>
      <c r="F1080" s="5" t="s">
        <v>1634</v>
      </c>
      <c r="G1080" s="22">
        <v>45869</v>
      </c>
    </row>
    <row r="1081" spans="1:7" ht="20.25" customHeight="1" x14ac:dyDescent="0.2">
      <c r="A1081" s="17" t="s">
        <v>2031</v>
      </c>
      <c r="B1081" s="18">
        <v>45769</v>
      </c>
      <c r="C1081" s="17" t="s">
        <v>2032</v>
      </c>
      <c r="D1081" s="27" t="s">
        <v>2033</v>
      </c>
      <c r="E1081" s="19">
        <v>51359.5</v>
      </c>
      <c r="F1081" s="5" t="s">
        <v>1634</v>
      </c>
      <c r="G1081" s="22">
        <v>45869</v>
      </c>
    </row>
    <row r="1082" spans="1:7" ht="20.25" customHeight="1" x14ac:dyDescent="0.2">
      <c r="A1082" s="17" t="s">
        <v>2034</v>
      </c>
      <c r="B1082" s="18">
        <v>45838</v>
      </c>
      <c r="C1082" s="17" t="s">
        <v>2035</v>
      </c>
      <c r="D1082" s="27" t="s">
        <v>2036</v>
      </c>
      <c r="E1082" s="19">
        <v>18340.849999999999</v>
      </c>
      <c r="F1082" s="5" t="s">
        <v>1634</v>
      </c>
      <c r="G1082" s="22">
        <v>45869</v>
      </c>
    </row>
    <row r="1083" spans="1:7" ht="20.25" customHeight="1" x14ac:dyDescent="0.2">
      <c r="A1083" s="17" t="s">
        <v>2037</v>
      </c>
      <c r="B1083" s="18">
        <v>45832</v>
      </c>
      <c r="C1083" s="17" t="s">
        <v>2038</v>
      </c>
      <c r="D1083" s="27" t="s">
        <v>2039</v>
      </c>
      <c r="E1083" s="19">
        <v>510000</v>
      </c>
      <c r="F1083" s="5" t="s">
        <v>1634</v>
      </c>
      <c r="G1083" s="22">
        <v>45869</v>
      </c>
    </row>
    <row r="1084" spans="1:7" ht="20.25" customHeight="1" x14ac:dyDescent="0.2">
      <c r="A1084" s="17" t="s">
        <v>2040</v>
      </c>
      <c r="B1084" s="18">
        <v>45835</v>
      </c>
      <c r="C1084" s="17" t="s">
        <v>2041</v>
      </c>
      <c r="D1084" s="27" t="s">
        <v>2042</v>
      </c>
      <c r="E1084" s="19">
        <v>53218</v>
      </c>
      <c r="F1084" s="5" t="s">
        <v>1634</v>
      </c>
      <c r="G1084" s="22">
        <v>45869</v>
      </c>
    </row>
    <row r="1085" spans="1:7" ht="20.25" customHeight="1" x14ac:dyDescent="0.2">
      <c r="A1085" s="17" t="s">
        <v>2043</v>
      </c>
      <c r="B1085" s="18">
        <v>45800</v>
      </c>
      <c r="C1085" s="17" t="s">
        <v>2044</v>
      </c>
      <c r="D1085" s="27" t="s">
        <v>2045</v>
      </c>
      <c r="E1085" s="19">
        <v>1190000</v>
      </c>
      <c r="F1085" s="5" t="s">
        <v>1634</v>
      </c>
      <c r="G1085" s="22">
        <v>45869</v>
      </c>
    </row>
    <row r="1086" spans="1:7" ht="20.25" customHeight="1" x14ac:dyDescent="0.2">
      <c r="A1086" s="17" t="s">
        <v>2046</v>
      </c>
      <c r="B1086" s="18">
        <v>45828</v>
      </c>
      <c r="C1086" s="17" t="s">
        <v>148</v>
      </c>
      <c r="D1086" s="27" t="s">
        <v>2047</v>
      </c>
      <c r="E1086" s="19">
        <v>36721.599999999999</v>
      </c>
      <c r="F1086" s="5" t="s">
        <v>1634</v>
      </c>
      <c r="G1086" s="22">
        <v>45869</v>
      </c>
    </row>
    <row r="1087" spans="1:7" ht="20.25" customHeight="1" x14ac:dyDescent="0.2">
      <c r="A1087" s="17" t="s">
        <v>123</v>
      </c>
      <c r="B1087" s="18" t="s">
        <v>123</v>
      </c>
      <c r="C1087" s="17" t="s">
        <v>1297</v>
      </c>
      <c r="D1087" s="27" t="s">
        <v>1925</v>
      </c>
      <c r="E1087" s="19">
        <v>2147120</v>
      </c>
      <c r="F1087" s="5" t="s">
        <v>161</v>
      </c>
      <c r="G1087" s="22">
        <v>45900</v>
      </c>
    </row>
    <row r="1088" spans="1:7" ht="20.25" customHeight="1" x14ac:dyDescent="0.2">
      <c r="A1088" s="17" t="s">
        <v>1998</v>
      </c>
      <c r="B1088" s="18">
        <v>45865</v>
      </c>
      <c r="C1088" s="17" t="s">
        <v>1933</v>
      </c>
      <c r="D1088" s="27" t="s">
        <v>2048</v>
      </c>
      <c r="E1088" s="19">
        <v>298496.59999999998</v>
      </c>
      <c r="F1088" s="5" t="s">
        <v>1634</v>
      </c>
      <c r="G1088" s="22">
        <v>45900</v>
      </c>
    </row>
    <row r="1089" spans="1:7" ht="20.25" customHeight="1" x14ac:dyDescent="0.2">
      <c r="A1089" s="17" t="s">
        <v>2010</v>
      </c>
      <c r="B1089" s="18">
        <v>45852</v>
      </c>
      <c r="C1089" s="17" t="s">
        <v>1753</v>
      </c>
      <c r="D1089" s="27" t="s">
        <v>2011</v>
      </c>
      <c r="E1089" s="19">
        <v>3600</v>
      </c>
      <c r="F1089" s="5" t="s">
        <v>1634</v>
      </c>
      <c r="G1089" s="22">
        <v>45900</v>
      </c>
    </row>
    <row r="1090" spans="1:7" ht="20.25" customHeight="1" x14ac:dyDescent="0.2">
      <c r="A1090" s="17" t="s">
        <v>2012</v>
      </c>
      <c r="B1090" s="18">
        <v>45497</v>
      </c>
      <c r="C1090" s="17" t="s">
        <v>2013</v>
      </c>
      <c r="D1090" s="27" t="s">
        <v>2014</v>
      </c>
      <c r="E1090" s="19">
        <v>131937</v>
      </c>
      <c r="F1090" s="5" t="s">
        <v>1634</v>
      </c>
      <c r="G1090" s="22">
        <v>45900</v>
      </c>
    </row>
    <row r="1091" spans="1:7" ht="20.25" customHeight="1" x14ac:dyDescent="0.2">
      <c r="A1091" s="17" t="s">
        <v>2015</v>
      </c>
      <c r="B1091" s="18">
        <v>45866</v>
      </c>
      <c r="C1091" s="17" t="s">
        <v>2013</v>
      </c>
      <c r="D1091" s="27" t="s">
        <v>2016</v>
      </c>
      <c r="E1091" s="19">
        <v>192000</v>
      </c>
      <c r="F1091" s="5" t="s">
        <v>1634</v>
      </c>
      <c r="G1091" s="22">
        <v>45900</v>
      </c>
    </row>
    <row r="1092" spans="1:7" ht="20.25" customHeight="1" x14ac:dyDescent="0.2">
      <c r="A1092" s="17" t="s">
        <v>2017</v>
      </c>
      <c r="B1092" s="18">
        <v>45794</v>
      </c>
      <c r="C1092" s="17" t="s">
        <v>2018</v>
      </c>
      <c r="D1092" s="27" t="s">
        <v>2019</v>
      </c>
      <c r="E1092" s="19">
        <v>381926.94</v>
      </c>
      <c r="F1092" s="5" t="s">
        <v>1634</v>
      </c>
      <c r="G1092" s="22">
        <v>45900</v>
      </c>
    </row>
    <row r="1093" spans="1:7" ht="20.25" customHeight="1" x14ac:dyDescent="0.2">
      <c r="A1093" s="17" t="s">
        <v>2049</v>
      </c>
      <c r="B1093" s="18">
        <v>45861</v>
      </c>
      <c r="C1093" s="17" t="s">
        <v>2026</v>
      </c>
      <c r="D1093" s="27" t="s">
        <v>2027</v>
      </c>
      <c r="E1093" s="19">
        <v>288000</v>
      </c>
      <c r="F1093" s="5" t="s">
        <v>1634</v>
      </c>
      <c r="G1093" s="22">
        <v>45900</v>
      </c>
    </row>
    <row r="1094" spans="1:7" ht="20.25" customHeight="1" x14ac:dyDescent="0.2">
      <c r="A1094" s="17" t="s">
        <v>481</v>
      </c>
      <c r="B1094" s="18">
        <v>45868</v>
      </c>
      <c r="C1094" s="17" t="s">
        <v>1957</v>
      </c>
      <c r="D1094" s="27" t="s">
        <v>2050</v>
      </c>
      <c r="E1094" s="19">
        <v>233220.64</v>
      </c>
      <c r="F1094" s="5" t="s">
        <v>1634</v>
      </c>
      <c r="G1094" s="22">
        <v>45900</v>
      </c>
    </row>
    <row r="1095" spans="1:7" ht="20.25" customHeight="1" x14ac:dyDescent="0.2">
      <c r="A1095" s="17" t="s">
        <v>2031</v>
      </c>
      <c r="B1095" s="18">
        <v>45769</v>
      </c>
      <c r="C1095" s="17" t="s">
        <v>2032</v>
      </c>
      <c r="D1095" s="27" t="s">
        <v>2051</v>
      </c>
      <c r="E1095" s="19">
        <v>150981</v>
      </c>
      <c r="F1095" s="5" t="s">
        <v>1634</v>
      </c>
      <c r="G1095" s="22">
        <v>45900</v>
      </c>
    </row>
    <row r="1096" spans="1:7" ht="20.25" customHeight="1" x14ac:dyDescent="0.2">
      <c r="A1096" s="17" t="s">
        <v>2034</v>
      </c>
      <c r="B1096" s="18">
        <v>45838</v>
      </c>
      <c r="C1096" s="17" t="s">
        <v>2035</v>
      </c>
      <c r="D1096" s="27" t="s">
        <v>2036</v>
      </c>
      <c r="E1096" s="19">
        <v>18340.849999999999</v>
      </c>
      <c r="F1096" s="5" t="s">
        <v>1634</v>
      </c>
      <c r="G1096" s="22">
        <v>45900</v>
      </c>
    </row>
    <row r="1097" spans="1:7" ht="20.25" customHeight="1" x14ac:dyDescent="0.2">
      <c r="A1097" s="17" t="s">
        <v>2046</v>
      </c>
      <c r="B1097" s="18">
        <v>45828</v>
      </c>
      <c r="C1097" s="17" t="s">
        <v>148</v>
      </c>
      <c r="D1097" s="27" t="s">
        <v>2052</v>
      </c>
      <c r="E1097" s="19">
        <v>36721.599999999999</v>
      </c>
      <c r="F1097" s="5" t="s">
        <v>1634</v>
      </c>
      <c r="G1097" s="22">
        <v>45900</v>
      </c>
    </row>
    <row r="1098" spans="1:7" ht="20.25" customHeight="1" x14ac:dyDescent="0.2">
      <c r="A1098" s="17" t="s">
        <v>2053</v>
      </c>
      <c r="B1098" s="18">
        <v>45854</v>
      </c>
      <c r="C1098" s="17" t="s">
        <v>2054</v>
      </c>
      <c r="D1098" s="27" t="s">
        <v>2055</v>
      </c>
      <c r="E1098" s="19">
        <v>93620</v>
      </c>
      <c r="F1098" s="5" t="s">
        <v>1634</v>
      </c>
      <c r="G1098" s="22">
        <v>45900</v>
      </c>
    </row>
    <row r="1099" spans="1:7" ht="20.25" customHeight="1" x14ac:dyDescent="0.2">
      <c r="A1099" s="17" t="s">
        <v>2056</v>
      </c>
      <c r="B1099" s="18">
        <v>45852</v>
      </c>
      <c r="C1099" s="17" t="s">
        <v>2057</v>
      </c>
      <c r="D1099" s="27" t="s">
        <v>2058</v>
      </c>
      <c r="E1099" s="19">
        <v>49819.6</v>
      </c>
      <c r="F1099" s="5" t="s">
        <v>1634</v>
      </c>
      <c r="G1099" s="22">
        <v>45900</v>
      </c>
    </row>
    <row r="1100" spans="1:7" ht="20.25" customHeight="1" x14ac:dyDescent="0.2">
      <c r="A1100" s="17" t="s">
        <v>17</v>
      </c>
      <c r="B1100" s="18">
        <v>45803</v>
      </c>
      <c r="C1100" s="17" t="s">
        <v>2059</v>
      </c>
      <c r="D1100" s="27" t="s">
        <v>2060</v>
      </c>
      <c r="E1100" s="19">
        <v>195000</v>
      </c>
      <c r="F1100" s="5" t="s">
        <v>1634</v>
      </c>
      <c r="G1100" s="22">
        <v>45900</v>
      </c>
    </row>
    <row r="1101" spans="1:7" ht="20.25" customHeight="1" x14ac:dyDescent="0.2">
      <c r="A1101" s="17" t="s">
        <v>618</v>
      </c>
      <c r="B1101" s="18">
        <v>45808</v>
      </c>
      <c r="C1101" s="17" t="s">
        <v>2061</v>
      </c>
      <c r="D1101" s="27" t="s">
        <v>2062</v>
      </c>
      <c r="E1101" s="19">
        <v>61164.14</v>
      </c>
      <c r="F1101" s="5" t="s">
        <v>1634</v>
      </c>
      <c r="G1101" s="22">
        <v>45900</v>
      </c>
    </row>
    <row r="1102" spans="1:7" ht="20.25" customHeight="1" x14ac:dyDescent="0.2">
      <c r="A1102" s="17" t="s">
        <v>2063</v>
      </c>
      <c r="B1102" s="18">
        <v>45869</v>
      </c>
      <c r="C1102" s="17" t="s">
        <v>2064</v>
      </c>
      <c r="D1102" s="27" t="s">
        <v>2065</v>
      </c>
      <c r="E1102" s="19">
        <v>28320</v>
      </c>
      <c r="F1102" s="5" t="s">
        <v>1634</v>
      </c>
      <c r="G1102" s="22">
        <v>45900</v>
      </c>
    </row>
    <row r="1103" spans="1:7" ht="20.25" customHeight="1" x14ac:dyDescent="0.2">
      <c r="A1103" s="17" t="s">
        <v>2066</v>
      </c>
      <c r="B1103" s="18">
        <v>45863</v>
      </c>
      <c r="C1103" s="17" t="s">
        <v>2067</v>
      </c>
      <c r="D1103" s="27" t="s">
        <v>2068</v>
      </c>
      <c r="E1103" s="19">
        <v>98353</v>
      </c>
      <c r="F1103" s="5" t="s">
        <v>1634</v>
      </c>
      <c r="G1103" s="22">
        <v>45900</v>
      </c>
    </row>
    <row r="1104" spans="1:7" ht="20.25" customHeight="1" x14ac:dyDescent="0.2">
      <c r="A1104" s="17" t="s">
        <v>123</v>
      </c>
      <c r="B1104" s="18" t="s">
        <v>123</v>
      </c>
      <c r="C1104" s="17" t="s">
        <v>1297</v>
      </c>
      <c r="D1104" s="27" t="s">
        <v>1925</v>
      </c>
      <c r="E1104" s="19">
        <v>3195000</v>
      </c>
      <c r="F1104" s="5" t="s">
        <v>161</v>
      </c>
      <c r="G1104" s="22">
        <v>45930</v>
      </c>
    </row>
    <row r="1105" spans="1:7" ht="20.25" customHeight="1" x14ac:dyDescent="0.2">
      <c r="A1105" s="17" t="s">
        <v>1998</v>
      </c>
      <c r="B1105" s="18">
        <v>45865</v>
      </c>
      <c r="C1105" s="17" t="s">
        <v>1933</v>
      </c>
      <c r="D1105" s="27" t="s">
        <v>2069</v>
      </c>
      <c r="E1105" s="19">
        <v>287524.12</v>
      </c>
      <c r="F1105" s="5" t="s">
        <v>1634</v>
      </c>
      <c r="G1105" s="22">
        <v>45930</v>
      </c>
    </row>
    <row r="1106" spans="1:7" ht="20.25" customHeight="1" x14ac:dyDescent="0.2">
      <c r="A1106" s="17" t="s">
        <v>2012</v>
      </c>
      <c r="B1106" s="18">
        <v>45497</v>
      </c>
      <c r="C1106" s="17" t="s">
        <v>2013</v>
      </c>
      <c r="D1106" s="27" t="s">
        <v>2070</v>
      </c>
      <c r="E1106" s="19">
        <v>131937</v>
      </c>
      <c r="F1106" s="5" t="s">
        <v>1634</v>
      </c>
      <c r="G1106" s="22">
        <v>45930</v>
      </c>
    </row>
    <row r="1107" spans="1:7" ht="20.25" customHeight="1" x14ac:dyDescent="0.2">
      <c r="A1107" s="17" t="s">
        <v>2015</v>
      </c>
      <c r="B1107" s="18">
        <v>45866</v>
      </c>
      <c r="C1107" s="17" t="s">
        <v>2013</v>
      </c>
      <c r="D1107" s="27" t="s">
        <v>2071</v>
      </c>
      <c r="E1107" s="19">
        <v>192000</v>
      </c>
      <c r="F1107" s="5" t="s">
        <v>1634</v>
      </c>
      <c r="G1107" s="22">
        <v>45930</v>
      </c>
    </row>
    <row r="1108" spans="1:7" ht="20.25" customHeight="1" x14ac:dyDescent="0.2">
      <c r="A1108" s="17" t="s">
        <v>420</v>
      </c>
      <c r="B1108" s="18">
        <v>45888</v>
      </c>
      <c r="C1108" s="17" t="s">
        <v>2072</v>
      </c>
      <c r="D1108" s="27" t="s">
        <v>2073</v>
      </c>
      <c r="E1108" s="19">
        <v>180932.94</v>
      </c>
      <c r="F1108" s="5" t="s">
        <v>1634</v>
      </c>
      <c r="G1108" s="22">
        <v>45930</v>
      </c>
    </row>
    <row r="1109" spans="1:7" ht="20.25" customHeight="1" x14ac:dyDescent="0.2">
      <c r="A1109" s="17" t="s">
        <v>2074</v>
      </c>
      <c r="B1109" s="18">
        <v>45894</v>
      </c>
      <c r="C1109" s="17" t="s">
        <v>2075</v>
      </c>
      <c r="D1109" s="27" t="s">
        <v>2076</v>
      </c>
      <c r="E1109" s="19">
        <v>54280</v>
      </c>
      <c r="F1109" s="5" t="s">
        <v>1634</v>
      </c>
      <c r="G1109" s="22">
        <v>45930</v>
      </c>
    </row>
    <row r="1110" spans="1:7" ht="20.25" customHeight="1" x14ac:dyDescent="0.2">
      <c r="A1110" s="17" t="s">
        <v>2031</v>
      </c>
      <c r="B1110" s="18">
        <v>45769</v>
      </c>
      <c r="C1110" s="17" t="s">
        <v>2032</v>
      </c>
      <c r="D1110" s="27" t="s">
        <v>2077</v>
      </c>
      <c r="E1110" s="19">
        <v>51359.5</v>
      </c>
      <c r="F1110" s="5" t="s">
        <v>1634</v>
      </c>
      <c r="G1110" s="22">
        <v>45930</v>
      </c>
    </row>
    <row r="1111" spans="1:7" ht="20.25" customHeight="1" x14ac:dyDescent="0.2">
      <c r="A1111" s="17" t="s">
        <v>2046</v>
      </c>
      <c r="B1111" s="18">
        <v>45828</v>
      </c>
      <c r="C1111" s="17" t="s">
        <v>148</v>
      </c>
      <c r="D1111" s="27" t="s">
        <v>2078</v>
      </c>
      <c r="E1111" s="19">
        <v>36721.599999999999</v>
      </c>
      <c r="F1111" s="5" t="s">
        <v>1634</v>
      </c>
      <c r="G1111" s="22">
        <v>45930</v>
      </c>
    </row>
    <row r="1112" spans="1:7" ht="20.25" customHeight="1" x14ac:dyDescent="0.2">
      <c r="A1112" s="17" t="s">
        <v>95</v>
      </c>
      <c r="B1112" s="18">
        <v>45883</v>
      </c>
      <c r="C1112" s="17" t="s">
        <v>2079</v>
      </c>
      <c r="D1112" s="27" t="s">
        <v>2080</v>
      </c>
      <c r="E1112" s="19">
        <v>30000</v>
      </c>
      <c r="F1112" s="5" t="s">
        <v>1634</v>
      </c>
      <c r="G1112" s="22">
        <v>45930</v>
      </c>
    </row>
    <row r="1113" spans="1:7" ht="20.25" customHeight="1" x14ac:dyDescent="0.2">
      <c r="D1113" s="27" t="s">
        <v>2081</v>
      </c>
    </row>
    <row r="1114" spans="1:7" ht="20.25" customHeight="1" x14ac:dyDescent="0.2">
      <c r="A1114" s="17" t="s">
        <v>587</v>
      </c>
      <c r="B1114" s="18">
        <v>45889</v>
      </c>
      <c r="C1114" s="17" t="s">
        <v>2082</v>
      </c>
      <c r="D1114" s="27" t="s">
        <v>2083</v>
      </c>
      <c r="E1114" s="19">
        <v>30680</v>
      </c>
      <c r="F1114" s="5" t="s">
        <v>1634</v>
      </c>
      <c r="G1114" s="22">
        <v>45930</v>
      </c>
    </row>
    <row r="1115" spans="1:7" ht="20.25" customHeight="1" x14ac:dyDescent="0.2">
      <c r="A1115" s="17" t="s">
        <v>2084</v>
      </c>
      <c r="B1115" s="18">
        <v>45875</v>
      </c>
      <c r="C1115" s="17" t="s">
        <v>2085</v>
      </c>
      <c r="D1115" s="27" t="s">
        <v>2086</v>
      </c>
      <c r="E1115" s="19">
        <v>14561.2</v>
      </c>
      <c r="F1115" s="5" t="s">
        <v>1634</v>
      </c>
      <c r="G1115" s="22">
        <v>45930</v>
      </c>
    </row>
    <row r="1116" spans="1:7" ht="20.25" customHeight="1" x14ac:dyDescent="0.2">
      <c r="A1116" s="17" t="s">
        <v>1814</v>
      </c>
      <c r="B1116" s="18">
        <v>45896</v>
      </c>
      <c r="C1116" s="17" t="s">
        <v>2087</v>
      </c>
      <c r="D1116" s="27" t="s">
        <v>2088</v>
      </c>
      <c r="E1116" s="19">
        <v>141658.57999999999</v>
      </c>
      <c r="F1116" s="5" t="s">
        <v>1634</v>
      </c>
      <c r="G1116" s="22">
        <v>45930</v>
      </c>
    </row>
    <row r="1117" spans="1:7" ht="20.25" customHeight="1" x14ac:dyDescent="0.2">
      <c r="A1117" s="17" t="s">
        <v>2089</v>
      </c>
      <c r="B1117" s="18">
        <v>45889</v>
      </c>
      <c r="C1117" s="17" t="s">
        <v>2087</v>
      </c>
      <c r="D1117" s="27" t="s">
        <v>2090</v>
      </c>
      <c r="E1117" s="19">
        <v>789000.01</v>
      </c>
      <c r="F1117" s="5" t="s">
        <v>1634</v>
      </c>
      <c r="G1117" s="22">
        <v>45930</v>
      </c>
    </row>
    <row r="1118" spans="1:7" ht="20.25" customHeight="1" x14ac:dyDescent="0.2">
      <c r="A1118" s="17" t="s">
        <v>2091</v>
      </c>
      <c r="B1118" s="18">
        <v>45887</v>
      </c>
      <c r="C1118" s="17" t="s">
        <v>2092</v>
      </c>
      <c r="D1118" s="27" t="s">
        <v>2093</v>
      </c>
      <c r="E1118" s="19">
        <v>12200</v>
      </c>
      <c r="F1118" s="5" t="s">
        <v>1634</v>
      </c>
      <c r="G1118" s="22">
        <v>45930</v>
      </c>
    </row>
    <row r="1119" spans="1:7" ht="20.25" customHeight="1" x14ac:dyDescent="0.2">
      <c r="A1119" s="17" t="s">
        <v>1959</v>
      </c>
      <c r="B1119" s="18">
        <v>45887</v>
      </c>
      <c r="C1119" s="17" t="s">
        <v>2092</v>
      </c>
      <c r="D1119" s="27" t="s">
        <v>2094</v>
      </c>
      <c r="E1119" s="19">
        <v>16144.76</v>
      </c>
      <c r="F1119" s="5" t="s">
        <v>1634</v>
      </c>
      <c r="G1119" s="22">
        <v>45930</v>
      </c>
    </row>
    <row r="1120" spans="1:7" ht="20.25" customHeight="1" x14ac:dyDescent="0.2">
      <c r="A1120" s="17" t="s">
        <v>2095</v>
      </c>
      <c r="B1120" s="18">
        <v>45897</v>
      </c>
      <c r="C1120" s="17" t="s">
        <v>1417</v>
      </c>
      <c r="D1120" s="27" t="s">
        <v>2096</v>
      </c>
      <c r="E1120" s="19">
        <v>32382.74</v>
      </c>
      <c r="F1120" s="5" t="s">
        <v>1634</v>
      </c>
      <c r="G1120" s="22">
        <v>45930</v>
      </c>
    </row>
    <row r="1121" spans="1:7" ht="20.25" customHeight="1" x14ac:dyDescent="0.2">
      <c r="A1121" s="17" t="s">
        <v>1543</v>
      </c>
      <c r="B1121" s="18">
        <v>45889</v>
      </c>
      <c r="C1121" s="17" t="s">
        <v>1476</v>
      </c>
      <c r="D1121" s="27" t="s">
        <v>2097</v>
      </c>
      <c r="E1121" s="19">
        <v>169920</v>
      </c>
      <c r="F1121" s="5" t="s">
        <v>1634</v>
      </c>
      <c r="G1121" s="22">
        <v>45930</v>
      </c>
    </row>
    <row r="1122" spans="1:7" ht="20.25" customHeight="1" x14ac:dyDescent="0.2">
      <c r="A1122" s="17" t="s">
        <v>2098</v>
      </c>
      <c r="B1122" s="18">
        <v>45870</v>
      </c>
      <c r="C1122" s="17" t="s">
        <v>2099</v>
      </c>
      <c r="D1122" s="27" t="s">
        <v>2100</v>
      </c>
      <c r="E1122" s="19">
        <v>3499.2</v>
      </c>
      <c r="F1122" s="5" t="s">
        <v>1634</v>
      </c>
      <c r="G1122" s="22">
        <v>45930</v>
      </c>
    </row>
    <row r="1123" spans="1:7" ht="20.25" customHeight="1" x14ac:dyDescent="0.2">
      <c r="A1123" s="17" t="s">
        <v>1998</v>
      </c>
      <c r="B1123" s="18">
        <v>45865</v>
      </c>
      <c r="C1123" s="17" t="s">
        <v>1933</v>
      </c>
      <c r="D1123" s="27" t="s">
        <v>2101</v>
      </c>
      <c r="E1123" s="19">
        <v>299000.90000000002</v>
      </c>
      <c r="F1123" s="5" t="s">
        <v>1634</v>
      </c>
      <c r="G1123" s="22">
        <v>45961</v>
      </c>
    </row>
    <row r="1124" spans="1:7" ht="20.25" customHeight="1" x14ac:dyDescent="0.2">
      <c r="A1124" s="17" t="s">
        <v>2012</v>
      </c>
      <c r="B1124" s="18">
        <v>45497</v>
      </c>
      <c r="C1124" s="17" t="s">
        <v>2013</v>
      </c>
      <c r="D1124" s="27" t="s">
        <v>2102</v>
      </c>
      <c r="E1124" s="19">
        <v>132012</v>
      </c>
      <c r="F1124" s="5" t="s">
        <v>1634</v>
      </c>
      <c r="G1124" s="22">
        <v>45961</v>
      </c>
    </row>
    <row r="1125" spans="1:7" ht="20.25" customHeight="1" x14ac:dyDescent="0.2">
      <c r="A1125" s="17" t="s">
        <v>2015</v>
      </c>
      <c r="B1125" s="18">
        <v>45866</v>
      </c>
      <c r="C1125" s="17" t="s">
        <v>2013</v>
      </c>
      <c r="D1125" s="27" t="s">
        <v>2103</v>
      </c>
      <c r="E1125" s="19">
        <v>192000</v>
      </c>
      <c r="F1125" s="5" t="s">
        <v>1634</v>
      </c>
      <c r="G1125" s="22">
        <v>45961</v>
      </c>
    </row>
    <row r="1126" spans="1:7" ht="20.25" customHeight="1" x14ac:dyDescent="0.2">
      <c r="A1126" s="17" t="s">
        <v>2046</v>
      </c>
      <c r="B1126" s="18">
        <v>45828</v>
      </c>
      <c r="C1126" s="17" t="s">
        <v>148</v>
      </c>
      <c r="D1126" s="27" t="s">
        <v>2078</v>
      </c>
      <c r="E1126" s="19">
        <v>36721.599999999999</v>
      </c>
      <c r="F1126" s="5" t="s">
        <v>1634</v>
      </c>
      <c r="G1126" s="22">
        <v>45961</v>
      </c>
    </row>
    <row r="1127" spans="1:7" ht="20.25" customHeight="1" x14ac:dyDescent="0.2">
      <c r="A1127" s="17" t="s">
        <v>2084</v>
      </c>
      <c r="B1127" s="18">
        <v>45875</v>
      </c>
      <c r="C1127" s="17" t="s">
        <v>2085</v>
      </c>
      <c r="D1127" s="27" t="s">
        <v>2086</v>
      </c>
      <c r="E1127" s="19">
        <v>14561.2</v>
      </c>
      <c r="F1127" s="5" t="s">
        <v>1634</v>
      </c>
      <c r="G1127" s="22">
        <v>45961</v>
      </c>
    </row>
    <row r="1128" spans="1:7" ht="20.25" customHeight="1" x14ac:dyDescent="0.2">
      <c r="A1128" s="17" t="s">
        <v>2104</v>
      </c>
      <c r="B1128" s="18">
        <v>45918</v>
      </c>
      <c r="C1128" s="17" t="s">
        <v>2105</v>
      </c>
      <c r="D1128" s="27" t="s">
        <v>2106</v>
      </c>
      <c r="E1128" s="19">
        <v>342226.4</v>
      </c>
      <c r="F1128" s="5" t="s">
        <v>1634</v>
      </c>
      <c r="G1128" s="22">
        <v>45961</v>
      </c>
    </row>
    <row r="1129" spans="1:7" ht="20.25" customHeight="1" x14ac:dyDescent="0.2">
      <c r="A1129" s="17" t="s">
        <v>2107</v>
      </c>
      <c r="B1129" s="18">
        <v>45908</v>
      </c>
      <c r="C1129" s="17" t="s">
        <v>2108</v>
      </c>
      <c r="D1129" s="27" t="s">
        <v>2109</v>
      </c>
      <c r="E1129" s="19">
        <v>6000.3</v>
      </c>
      <c r="F1129" s="5" t="s">
        <v>1634</v>
      </c>
      <c r="G1129" s="22">
        <v>45961</v>
      </c>
    </row>
    <row r="1130" spans="1:7" ht="20.25" customHeight="1" x14ac:dyDescent="0.2">
      <c r="A1130" s="17" t="s">
        <v>2110</v>
      </c>
      <c r="B1130" s="18">
        <v>45923</v>
      </c>
      <c r="C1130" s="17" t="s">
        <v>2111</v>
      </c>
      <c r="D1130" s="27" t="s">
        <v>2112</v>
      </c>
      <c r="E1130" s="19">
        <v>965265</v>
      </c>
      <c r="F1130" s="5" t="s">
        <v>1634</v>
      </c>
      <c r="G1130" s="22">
        <v>45961</v>
      </c>
    </row>
    <row r="1131" spans="1:7" ht="20.25" customHeight="1" x14ac:dyDescent="0.2">
      <c r="A1131" s="17" t="s">
        <v>2113</v>
      </c>
      <c r="B1131" s="18">
        <v>45888</v>
      </c>
      <c r="C1131" s="17" t="s">
        <v>2114</v>
      </c>
      <c r="D1131" s="27" t="s">
        <v>2115</v>
      </c>
      <c r="E1131" s="19">
        <v>222003.02</v>
      </c>
      <c r="F1131" s="5" t="s">
        <v>1634</v>
      </c>
      <c r="G1131" s="22">
        <v>45961</v>
      </c>
    </row>
    <row r="1132" spans="1:7" ht="20.25" customHeight="1" x14ac:dyDescent="0.2">
      <c r="A1132" s="17" t="s">
        <v>2116</v>
      </c>
      <c r="B1132" s="18">
        <v>45901</v>
      </c>
      <c r="C1132" s="17" t="s">
        <v>2117</v>
      </c>
      <c r="D1132" s="27" t="s">
        <v>2118</v>
      </c>
      <c r="E1132" s="19">
        <v>10800</v>
      </c>
      <c r="F1132" s="5" t="s">
        <v>1634</v>
      </c>
      <c r="G1132" s="22">
        <v>45961</v>
      </c>
    </row>
    <row r="1133" spans="1:7" ht="20.25" customHeight="1" x14ac:dyDescent="0.2">
      <c r="A1133" s="17" t="s">
        <v>311</v>
      </c>
      <c r="B1133" s="18">
        <v>45919</v>
      </c>
      <c r="C1133" s="17" t="s">
        <v>2119</v>
      </c>
      <c r="D1133" s="27" t="s">
        <v>2120</v>
      </c>
      <c r="E1133" s="19">
        <v>10723.84</v>
      </c>
      <c r="F1133" s="5" t="s">
        <v>1634</v>
      </c>
      <c r="G1133" s="22">
        <v>45961</v>
      </c>
    </row>
    <row r="1134" spans="1:7" ht="20.25" customHeight="1" x14ac:dyDescent="0.2">
      <c r="A1134" s="17" t="s">
        <v>2121</v>
      </c>
      <c r="B1134" s="18">
        <v>45916</v>
      </c>
      <c r="C1134" s="17" t="s">
        <v>2122</v>
      </c>
      <c r="D1134" s="27" t="s">
        <v>2123</v>
      </c>
      <c r="E1134" s="19">
        <v>214682.65</v>
      </c>
      <c r="F1134" s="5" t="s">
        <v>1634</v>
      </c>
      <c r="G1134" s="22">
        <v>45961</v>
      </c>
    </row>
    <row r="1135" spans="1:7" ht="20.25" customHeight="1" x14ac:dyDescent="0.2">
      <c r="A1135" s="17" t="s">
        <v>2124</v>
      </c>
      <c r="B1135" s="18">
        <v>45908</v>
      </c>
      <c r="C1135" s="17" t="s">
        <v>2122</v>
      </c>
      <c r="D1135" s="27" t="s">
        <v>2125</v>
      </c>
      <c r="E1135" s="19">
        <v>31205.8</v>
      </c>
      <c r="F1135" s="5" t="s">
        <v>1634</v>
      </c>
      <c r="G1135" s="22">
        <v>45961</v>
      </c>
    </row>
    <row r="1136" spans="1:7" ht="20.25" customHeight="1" x14ac:dyDescent="0.2">
      <c r="A1136" s="17" t="s">
        <v>1959</v>
      </c>
      <c r="B1136" s="18">
        <v>45887</v>
      </c>
      <c r="C1136" s="17" t="s">
        <v>2126</v>
      </c>
      <c r="D1136" s="27" t="s">
        <v>2127</v>
      </c>
      <c r="E1136" s="19">
        <v>16144.76</v>
      </c>
      <c r="F1136" s="5" t="s">
        <v>1634</v>
      </c>
      <c r="G1136" s="22">
        <v>45961</v>
      </c>
    </row>
    <row r="1137" spans="1:7" ht="20.25" customHeight="1" x14ac:dyDescent="0.2">
      <c r="A1137" s="17" t="s">
        <v>2091</v>
      </c>
      <c r="B1137" s="18">
        <v>45887</v>
      </c>
      <c r="C1137" s="17" t="s">
        <v>2126</v>
      </c>
      <c r="D1137" s="27" t="s">
        <v>2128</v>
      </c>
      <c r="E1137" s="19">
        <v>12200</v>
      </c>
      <c r="F1137" s="5" t="s">
        <v>1634</v>
      </c>
      <c r="G1137" s="22">
        <v>45961</v>
      </c>
    </row>
    <row r="1138" spans="1:7" ht="20.25" customHeight="1" x14ac:dyDescent="0.2">
      <c r="A1138" s="17" t="s">
        <v>1200</v>
      </c>
      <c r="B1138" s="18">
        <v>45918</v>
      </c>
      <c r="C1138" s="17" t="s">
        <v>1505</v>
      </c>
      <c r="D1138" s="27" t="s">
        <v>2129</v>
      </c>
      <c r="E1138" s="19">
        <v>45736.800000000003</v>
      </c>
      <c r="F1138" s="5" t="s">
        <v>1634</v>
      </c>
      <c r="G1138" s="22">
        <v>45961</v>
      </c>
    </row>
    <row r="1139" spans="1:7" ht="20.25" customHeight="1" x14ac:dyDescent="0.2">
      <c r="A1139" s="17" t="s">
        <v>2130</v>
      </c>
      <c r="B1139" s="18">
        <v>45889</v>
      </c>
      <c r="C1139" s="17" t="s">
        <v>2131</v>
      </c>
      <c r="D1139" s="27" t="s">
        <v>2132</v>
      </c>
      <c r="E1139" s="19">
        <v>700000</v>
      </c>
      <c r="F1139" s="5" t="s">
        <v>1634</v>
      </c>
      <c r="G1139" s="22">
        <v>45961</v>
      </c>
    </row>
    <row r="1140" spans="1:7" ht="20.25" customHeight="1" x14ac:dyDescent="0.2">
      <c r="A1140" s="17" t="s">
        <v>1998</v>
      </c>
      <c r="B1140" s="18">
        <v>45957</v>
      </c>
      <c r="C1140" s="17" t="s">
        <v>1933</v>
      </c>
      <c r="D1140" s="27" t="s">
        <v>2133</v>
      </c>
      <c r="E1140" s="19">
        <v>288921.32</v>
      </c>
      <c r="F1140" s="5" t="s">
        <v>1634</v>
      </c>
      <c r="G1140" s="22">
        <v>46022</v>
      </c>
    </row>
    <row r="1141" spans="1:7" ht="20.25" customHeight="1" x14ac:dyDescent="0.2">
      <c r="A1141" s="17" t="s">
        <v>2134</v>
      </c>
      <c r="B1141" s="18">
        <v>45585</v>
      </c>
      <c r="C1141" s="17" t="s">
        <v>2013</v>
      </c>
      <c r="D1141" s="27" t="s">
        <v>2135</v>
      </c>
      <c r="E1141" s="19">
        <v>145717</v>
      </c>
      <c r="F1141" s="5" t="s">
        <v>1634</v>
      </c>
      <c r="G1141" s="22">
        <v>46022</v>
      </c>
    </row>
    <row r="1142" spans="1:7" ht="20.25" customHeight="1" x14ac:dyDescent="0.2">
      <c r="A1142" s="17" t="s">
        <v>2136</v>
      </c>
      <c r="B1142" s="18">
        <v>45958</v>
      </c>
      <c r="C1142" s="17" t="s">
        <v>2013</v>
      </c>
      <c r="D1142" s="27" t="s">
        <v>2137</v>
      </c>
      <c r="E1142" s="19">
        <v>192006.1</v>
      </c>
      <c r="F1142" s="5" t="s">
        <v>1634</v>
      </c>
      <c r="G1142" s="22">
        <v>46022</v>
      </c>
    </row>
    <row r="1143" spans="1:7" ht="20.25" customHeight="1" x14ac:dyDescent="0.2">
      <c r="B1143" s="18">
        <v>45936</v>
      </c>
      <c r="C1143" s="17" t="s">
        <v>1648</v>
      </c>
      <c r="D1143" s="27" t="s">
        <v>2138</v>
      </c>
      <c r="E1143" s="19">
        <v>5310</v>
      </c>
      <c r="F1143" s="5" t="s">
        <v>1634</v>
      </c>
      <c r="G1143" s="22">
        <v>46022</v>
      </c>
    </row>
    <row r="1144" spans="1:7" ht="20.25" customHeight="1" x14ac:dyDescent="0.2">
      <c r="A1144" s="17" t="s">
        <v>2139</v>
      </c>
      <c r="B1144" s="18">
        <v>45950</v>
      </c>
      <c r="C1144" s="17" t="s">
        <v>2140</v>
      </c>
      <c r="D1144" s="27" t="s">
        <v>2141</v>
      </c>
      <c r="E1144" s="19">
        <v>211081.11</v>
      </c>
      <c r="F1144" s="5" t="s">
        <v>1634</v>
      </c>
      <c r="G1144" s="22">
        <v>46022</v>
      </c>
    </row>
    <row r="1145" spans="1:7" ht="20.25" customHeight="1" x14ac:dyDescent="0.2">
      <c r="A1145" s="17" t="s">
        <v>2130</v>
      </c>
      <c r="B1145" s="18">
        <v>45889</v>
      </c>
      <c r="C1145" s="17" t="s">
        <v>2131</v>
      </c>
      <c r="D1145" s="27" t="s">
        <v>2142</v>
      </c>
      <c r="E1145" s="19">
        <v>350000</v>
      </c>
      <c r="F1145" s="5" t="s">
        <v>1634</v>
      </c>
      <c r="G1145" s="22">
        <v>46022</v>
      </c>
    </row>
    <row r="1146" spans="1:7" ht="20.25" customHeight="1" x14ac:dyDescent="0.2">
      <c r="A1146" s="17" t="s">
        <v>2143</v>
      </c>
      <c r="B1146" s="18">
        <v>45987</v>
      </c>
      <c r="C1146" s="17" t="s">
        <v>2144</v>
      </c>
      <c r="D1146" s="27" t="s">
        <v>2145</v>
      </c>
      <c r="E1146" s="19">
        <v>1144980</v>
      </c>
      <c r="F1146" s="5" t="s">
        <v>1634</v>
      </c>
      <c r="G1146" s="22">
        <v>46022</v>
      </c>
    </row>
    <row r="1147" spans="1:7" ht="20.25" customHeight="1" x14ac:dyDescent="0.2">
      <c r="A1147" s="17" t="s">
        <v>2146</v>
      </c>
      <c r="B1147" s="18">
        <v>45980</v>
      </c>
      <c r="C1147" s="17" t="s">
        <v>1353</v>
      </c>
      <c r="D1147" s="27" t="s">
        <v>2147</v>
      </c>
      <c r="E1147" s="19">
        <v>25772.14</v>
      </c>
      <c r="F1147" s="5" t="s">
        <v>1634</v>
      </c>
      <c r="G1147" s="22">
        <v>46022</v>
      </c>
    </row>
    <row r="1148" spans="1:7" ht="20.25" customHeight="1" x14ac:dyDescent="0.2">
      <c r="A1148" s="17" t="s">
        <v>2148</v>
      </c>
      <c r="B1148" s="18">
        <v>45962</v>
      </c>
      <c r="C1148" s="17" t="s">
        <v>2149</v>
      </c>
      <c r="D1148" s="27" t="s">
        <v>2150</v>
      </c>
      <c r="E1148" s="19">
        <v>979400</v>
      </c>
      <c r="F1148" s="5" t="s">
        <v>1634</v>
      </c>
      <c r="G1148" s="22">
        <v>46022</v>
      </c>
    </row>
    <row r="1149" spans="1:7" ht="20.25" customHeight="1" x14ac:dyDescent="0.2">
      <c r="A1149" s="17" t="s">
        <v>2151</v>
      </c>
      <c r="B1149" s="18">
        <v>45979</v>
      </c>
      <c r="C1149" s="17" t="s">
        <v>2152</v>
      </c>
      <c r="D1149" s="27" t="s">
        <v>2153</v>
      </c>
      <c r="E1149" s="19">
        <v>21449.97</v>
      </c>
      <c r="F1149" s="5" t="s">
        <v>1634</v>
      </c>
      <c r="G1149" s="22">
        <v>46022</v>
      </c>
    </row>
    <row r="1150" spans="1:7" ht="20.25" customHeight="1" x14ac:dyDescent="0.2">
      <c r="A1150" s="17" t="s">
        <v>2154</v>
      </c>
      <c r="B1150" s="18">
        <v>45975</v>
      </c>
      <c r="C1150" s="17" t="s">
        <v>2155</v>
      </c>
      <c r="D1150" s="27" t="s">
        <v>2156</v>
      </c>
      <c r="E1150" s="19">
        <v>25205.98</v>
      </c>
      <c r="F1150" s="5" t="s">
        <v>1634</v>
      </c>
      <c r="G1150" s="22">
        <v>46022</v>
      </c>
    </row>
    <row r="1151" spans="1:7" ht="20.25" customHeight="1" x14ac:dyDescent="0.2">
      <c r="A1151" s="17" t="s">
        <v>2157</v>
      </c>
      <c r="B1151" s="18">
        <v>45982</v>
      </c>
      <c r="C1151" s="17" t="s">
        <v>2158</v>
      </c>
      <c r="D1151" s="27" t="s">
        <v>2159</v>
      </c>
      <c r="E1151" s="19">
        <v>92482.5</v>
      </c>
      <c r="F1151" s="5" t="s">
        <v>1634</v>
      </c>
      <c r="G1151" s="22">
        <v>46022</v>
      </c>
    </row>
    <row r="1152" spans="1:7" ht="20.25" customHeight="1" x14ac:dyDescent="0.2">
      <c r="A1152" s="17" t="s">
        <v>2160</v>
      </c>
      <c r="B1152" s="18" t="s">
        <v>2161</v>
      </c>
      <c r="C1152" s="17" t="s">
        <v>1933</v>
      </c>
      <c r="D1152" s="27" t="s">
        <v>2162</v>
      </c>
      <c r="E1152" s="19">
        <v>288926.40000000002</v>
      </c>
      <c r="F1152" s="5" t="s">
        <v>1634</v>
      </c>
      <c r="G1152" s="20" t="s">
        <v>2163</v>
      </c>
    </row>
    <row r="1153" spans="1:7" ht="20.25" customHeight="1" x14ac:dyDescent="0.2">
      <c r="A1153" s="17" t="s">
        <v>2164</v>
      </c>
      <c r="B1153" s="18" t="s">
        <v>2165</v>
      </c>
      <c r="C1153" s="17" t="s">
        <v>2166</v>
      </c>
      <c r="D1153" s="27" t="s">
        <v>2167</v>
      </c>
      <c r="E1153" s="19">
        <v>288747.18</v>
      </c>
      <c r="F1153" s="5" t="s">
        <v>1634</v>
      </c>
      <c r="G1153" s="22">
        <v>46081</v>
      </c>
    </row>
    <row r="1154" spans="1:7" ht="20.25" customHeight="1" x14ac:dyDescent="0.2">
      <c r="A1154" s="17" t="s">
        <v>2168</v>
      </c>
      <c r="B1154" s="18">
        <v>46056</v>
      </c>
      <c r="C1154" s="17" t="s">
        <v>2169</v>
      </c>
      <c r="D1154" s="27" t="s">
        <v>2170</v>
      </c>
      <c r="E1154" s="19">
        <v>781830.28</v>
      </c>
      <c r="F1154" s="5" t="s">
        <v>1634</v>
      </c>
      <c r="G1154" s="22">
        <v>46081</v>
      </c>
    </row>
    <row r="1155" spans="1:7" ht="20.25" customHeight="1" x14ac:dyDescent="0.2">
      <c r="A1155" s="17" t="s">
        <v>2171</v>
      </c>
      <c r="B1155" s="18">
        <v>46057</v>
      </c>
      <c r="C1155" s="17" t="s">
        <v>1470</v>
      </c>
      <c r="D1155" s="27" t="s">
        <v>2172</v>
      </c>
      <c r="E1155" s="19">
        <v>115910.1</v>
      </c>
      <c r="F1155" s="5" t="s">
        <v>1634</v>
      </c>
      <c r="G1155" s="22">
        <v>46081</v>
      </c>
    </row>
    <row r="1156" spans="1:7" ht="20.25" customHeight="1" x14ac:dyDescent="0.2">
      <c r="A1156" s="17" t="s">
        <v>2173</v>
      </c>
      <c r="B1156" s="18">
        <v>46034</v>
      </c>
      <c r="C1156" s="17" t="s">
        <v>2174</v>
      </c>
      <c r="D1156" s="27" t="s">
        <v>2175</v>
      </c>
      <c r="E1156" s="19">
        <v>67200</v>
      </c>
      <c r="F1156" s="5" t="s">
        <v>1634</v>
      </c>
      <c r="G1156" s="22">
        <v>46081</v>
      </c>
    </row>
    <row r="1157" spans="1:7" ht="20.25" customHeight="1" x14ac:dyDescent="0.2">
      <c r="A1157" s="17" t="s">
        <v>2176</v>
      </c>
      <c r="B1157" s="18">
        <v>46052</v>
      </c>
      <c r="C1157" s="17" t="s">
        <v>2177</v>
      </c>
      <c r="D1157" s="27" t="s">
        <v>2178</v>
      </c>
      <c r="E1157" s="19">
        <v>63720</v>
      </c>
      <c r="F1157" s="5" t="s">
        <v>1634</v>
      </c>
      <c r="G1157" s="22">
        <v>46081</v>
      </c>
    </row>
    <row r="1158" spans="1:7" ht="20.25" customHeight="1" x14ac:dyDescent="0.2">
      <c r="A1158" s="17" t="s">
        <v>2179</v>
      </c>
      <c r="B1158" s="18">
        <v>46051</v>
      </c>
      <c r="C1158" s="17" t="s">
        <v>1505</v>
      </c>
      <c r="D1158" s="27" t="s">
        <v>2180</v>
      </c>
      <c r="E1158" s="19">
        <v>165200</v>
      </c>
      <c r="F1158" s="5" t="s">
        <v>1634</v>
      </c>
      <c r="G1158" s="22">
        <v>46081</v>
      </c>
    </row>
    <row r="1159" spans="1:7" ht="20.25" customHeight="1" x14ac:dyDescent="0.2">
      <c r="A1159" s="17" t="s">
        <v>2181</v>
      </c>
      <c r="B1159" s="18">
        <v>46045</v>
      </c>
      <c r="C1159" s="17" t="s">
        <v>2182</v>
      </c>
      <c r="D1159" s="27" t="s">
        <v>2183</v>
      </c>
      <c r="E1159" s="19">
        <v>32957.4</v>
      </c>
      <c r="F1159" s="5" t="s">
        <v>1634</v>
      </c>
      <c r="G1159" s="22">
        <v>46081</v>
      </c>
    </row>
    <row r="1160" spans="1:7" ht="20.25" customHeight="1" x14ac:dyDescent="0.2">
      <c r="A1160" s="17" t="s">
        <v>2184</v>
      </c>
      <c r="B1160" s="18">
        <v>46080</v>
      </c>
      <c r="C1160" s="17" t="s">
        <v>2166</v>
      </c>
      <c r="D1160" s="27" t="s">
        <v>2185</v>
      </c>
      <c r="E1160" s="19">
        <v>297673.73</v>
      </c>
      <c r="F1160" s="5" t="s">
        <v>1634</v>
      </c>
      <c r="G1160" s="22">
        <v>46112</v>
      </c>
    </row>
    <row r="1161" spans="1:7" ht="20.25" customHeight="1" x14ac:dyDescent="0.2">
      <c r="A1161" s="17" t="s">
        <v>2186</v>
      </c>
      <c r="B1161" s="18">
        <v>46079</v>
      </c>
      <c r="C1161" s="17" t="s">
        <v>1259</v>
      </c>
      <c r="D1161" s="27" t="s">
        <v>2187</v>
      </c>
      <c r="E1161" s="19">
        <v>65596.7</v>
      </c>
      <c r="F1161" s="5" t="s">
        <v>1634</v>
      </c>
      <c r="G1161" s="22">
        <v>46112</v>
      </c>
    </row>
    <row r="1162" spans="1:7" ht="20.25" customHeight="1" x14ac:dyDescent="0.2">
      <c r="A1162" s="17" t="s">
        <v>2188</v>
      </c>
      <c r="B1162" s="18">
        <v>46081</v>
      </c>
      <c r="C1162" s="17" t="s">
        <v>2013</v>
      </c>
      <c r="D1162" s="27" t="s">
        <v>2189</v>
      </c>
      <c r="E1162" s="19">
        <v>192006.1</v>
      </c>
      <c r="F1162" s="5" t="s">
        <v>1634</v>
      </c>
      <c r="G1162" s="22">
        <v>46112</v>
      </c>
    </row>
    <row r="1163" spans="1:7" ht="20.25" customHeight="1" x14ac:dyDescent="0.2">
      <c r="A1163" s="17" t="s">
        <v>2190</v>
      </c>
      <c r="B1163" s="18">
        <v>46081</v>
      </c>
      <c r="C1163" s="17" t="s">
        <v>2013</v>
      </c>
      <c r="D1163" s="27" t="s">
        <v>2191</v>
      </c>
      <c r="E1163" s="19">
        <v>145942</v>
      </c>
      <c r="F1163" s="5" t="s">
        <v>1634</v>
      </c>
      <c r="G1163" s="22">
        <v>46112</v>
      </c>
    </row>
    <row r="1164" spans="1:7" ht="20.25" customHeight="1" x14ac:dyDescent="0.2">
      <c r="A1164" s="17" t="s">
        <v>2192</v>
      </c>
      <c r="B1164" s="18">
        <v>46055</v>
      </c>
      <c r="C1164" s="17" t="s">
        <v>2193</v>
      </c>
      <c r="D1164" s="27" t="s">
        <v>2194</v>
      </c>
      <c r="E1164" s="19">
        <v>182625</v>
      </c>
      <c r="F1164" s="5" t="s">
        <v>1634</v>
      </c>
      <c r="G1164" s="22">
        <v>46112</v>
      </c>
    </row>
    <row r="1165" spans="1:7" ht="20.25" customHeight="1" x14ac:dyDescent="0.2">
      <c r="A1165" s="17" t="s">
        <v>203</v>
      </c>
      <c r="B1165" s="18">
        <v>46073</v>
      </c>
      <c r="C1165" s="17" t="s">
        <v>2195</v>
      </c>
      <c r="D1165" s="27" t="s">
        <v>2196</v>
      </c>
      <c r="E1165" s="19">
        <v>242136</v>
      </c>
      <c r="F1165" s="5" t="s">
        <v>1634</v>
      </c>
      <c r="G1165" s="22">
        <v>46112</v>
      </c>
    </row>
    <row r="1166" spans="1:7" ht="20.25" customHeight="1" x14ac:dyDescent="0.2">
      <c r="A1166" s="17" t="s">
        <v>874</v>
      </c>
      <c r="B1166" s="18">
        <v>46064</v>
      </c>
      <c r="C1166" s="17" t="s">
        <v>2197</v>
      </c>
      <c r="D1166" s="27" t="s">
        <v>2198</v>
      </c>
      <c r="E1166" s="19">
        <v>84964</v>
      </c>
      <c r="F1166" s="5" t="s">
        <v>1634</v>
      </c>
      <c r="G1166" s="22">
        <v>46112</v>
      </c>
    </row>
    <row r="1167" spans="1:7" ht="20.25" customHeight="1" x14ac:dyDescent="0.2">
      <c r="A1167" s="17" t="s">
        <v>2199</v>
      </c>
      <c r="B1167" s="18">
        <v>46063</v>
      </c>
      <c r="C1167" s="17" t="s">
        <v>2200</v>
      </c>
      <c r="D1167" s="27" t="s">
        <v>2201</v>
      </c>
      <c r="E1167" s="19">
        <v>6490</v>
      </c>
      <c r="F1167" s="5" t="s">
        <v>1634</v>
      </c>
      <c r="G1167" s="22">
        <v>46112</v>
      </c>
    </row>
    <row r="1168" spans="1:7" ht="20.25" customHeight="1" x14ac:dyDescent="0.2">
      <c r="A1168" s="17" t="s">
        <v>2202</v>
      </c>
      <c r="B1168" s="18">
        <v>46067</v>
      </c>
      <c r="C1168" s="17" t="s">
        <v>2203</v>
      </c>
      <c r="D1168" s="27" t="s">
        <v>2204</v>
      </c>
      <c r="E1168" s="19">
        <v>62325.82</v>
      </c>
      <c r="F1168" s="5" t="s">
        <v>1634</v>
      </c>
      <c r="G1168" s="22">
        <v>46112</v>
      </c>
    </row>
    <row r="1169" spans="1:7" ht="20.25" customHeight="1" x14ac:dyDescent="0.2">
      <c r="A1169" s="17" t="s">
        <v>2205</v>
      </c>
      <c r="B1169" s="18">
        <v>46073</v>
      </c>
      <c r="C1169" s="17" t="s">
        <v>2206</v>
      </c>
      <c r="D1169" s="27" t="s">
        <v>2207</v>
      </c>
      <c r="E1169" s="19">
        <v>39862.76</v>
      </c>
      <c r="F1169" s="5" t="s">
        <v>1634</v>
      </c>
      <c r="G1169" s="22">
        <v>46112</v>
      </c>
    </row>
    <row r="1170" spans="1:7" ht="20.25" customHeight="1" x14ac:dyDescent="0.2">
      <c r="A1170" s="17" t="s">
        <v>2208</v>
      </c>
      <c r="B1170" s="18">
        <v>46069</v>
      </c>
      <c r="C1170" s="17" t="s">
        <v>2140</v>
      </c>
      <c r="D1170" s="27" t="s">
        <v>2141</v>
      </c>
      <c r="E1170" s="19">
        <v>286333.01</v>
      </c>
      <c r="F1170" s="5" t="s">
        <v>1634</v>
      </c>
      <c r="G1170" s="22">
        <v>46112</v>
      </c>
    </row>
    <row r="1171" spans="1:7" ht="20.25" customHeight="1" x14ac:dyDescent="0.2">
      <c r="A1171" s="17" t="s">
        <v>2209</v>
      </c>
      <c r="B1171" s="18">
        <v>46054</v>
      </c>
      <c r="C1171" s="17" t="s">
        <v>1661</v>
      </c>
      <c r="D1171" s="27" t="s">
        <v>2210</v>
      </c>
      <c r="E1171" s="19">
        <v>12247.2</v>
      </c>
      <c r="F1171" s="5" t="s">
        <v>1634</v>
      </c>
      <c r="G1171" s="22">
        <v>46112</v>
      </c>
    </row>
    <row r="1172" spans="1:7" ht="20.25" customHeight="1" x14ac:dyDescent="0.2">
      <c r="A1172" s="17" t="s">
        <v>2211</v>
      </c>
      <c r="B1172" s="18">
        <v>46108</v>
      </c>
      <c r="C1172" s="17" t="s">
        <v>2166</v>
      </c>
      <c r="D1172" s="27" t="s">
        <v>2212</v>
      </c>
      <c r="E1172" s="19">
        <v>298148.64</v>
      </c>
      <c r="F1172" s="5" t="s">
        <v>1634</v>
      </c>
      <c r="G1172" s="22">
        <v>46142</v>
      </c>
    </row>
    <row r="1173" spans="1:7" ht="20.25" customHeight="1" x14ac:dyDescent="0.2">
      <c r="A1173" s="17" t="s">
        <v>1684</v>
      </c>
      <c r="B1173" s="18">
        <v>46091</v>
      </c>
      <c r="C1173" s="17" t="s">
        <v>2020</v>
      </c>
      <c r="D1173" s="27" t="s">
        <v>2213</v>
      </c>
      <c r="E1173" s="19">
        <v>142224.03</v>
      </c>
      <c r="F1173" s="5" t="s">
        <v>1634</v>
      </c>
      <c r="G1173" s="22">
        <v>46142</v>
      </c>
    </row>
    <row r="1174" spans="1:7" ht="20.25" customHeight="1" x14ac:dyDescent="0.2">
      <c r="A1174" s="17" t="s">
        <v>2214</v>
      </c>
      <c r="B1174" s="18">
        <v>46109</v>
      </c>
      <c r="C1174" s="17" t="s">
        <v>2013</v>
      </c>
      <c r="D1174" s="27" t="s">
        <v>2215</v>
      </c>
      <c r="E1174" s="19">
        <v>192006.1</v>
      </c>
      <c r="F1174" s="5" t="s">
        <v>1634</v>
      </c>
      <c r="G1174" s="22">
        <v>46142</v>
      </c>
    </row>
    <row r="1175" spans="1:7" ht="20.25" customHeight="1" x14ac:dyDescent="0.2">
      <c r="A1175" s="17" t="s">
        <v>2216</v>
      </c>
      <c r="B1175" s="18">
        <v>46105</v>
      </c>
      <c r="C1175" s="17" t="s">
        <v>2013</v>
      </c>
      <c r="D1175" s="27" t="s">
        <v>2191</v>
      </c>
      <c r="E1175" s="19">
        <v>145867</v>
      </c>
      <c r="F1175" s="5" t="s">
        <v>1634</v>
      </c>
      <c r="G1175" s="22">
        <v>46142</v>
      </c>
    </row>
    <row r="1176" spans="1:7" ht="20.25" customHeight="1" x14ac:dyDescent="0.2">
      <c r="A1176" s="17" t="s">
        <v>2217</v>
      </c>
      <c r="B1176" s="18">
        <v>46100</v>
      </c>
      <c r="C1176" s="17" t="s">
        <v>2140</v>
      </c>
      <c r="D1176" s="27" t="s">
        <v>2141</v>
      </c>
      <c r="E1176" s="19">
        <v>227177.72</v>
      </c>
      <c r="F1176" s="5" t="s">
        <v>1634</v>
      </c>
      <c r="G1176" s="22">
        <v>46142</v>
      </c>
    </row>
    <row r="1177" spans="1:7" ht="20.25" customHeight="1" x14ac:dyDescent="0.2">
      <c r="A1177" s="17" t="s">
        <v>2218</v>
      </c>
      <c r="B1177" s="18">
        <v>46083</v>
      </c>
      <c r="C1177" s="17" t="s">
        <v>2219</v>
      </c>
      <c r="D1177" s="27" t="s">
        <v>2220</v>
      </c>
      <c r="E1177" s="19">
        <v>3600</v>
      </c>
      <c r="F1177" s="5" t="s">
        <v>1634</v>
      </c>
      <c r="G1177" s="22">
        <v>46142</v>
      </c>
    </row>
    <row r="1178" spans="1:7" ht="20.25" customHeight="1" x14ac:dyDescent="0.2">
      <c r="A1178" s="17" t="s">
        <v>2221</v>
      </c>
      <c r="B1178" s="18">
        <v>46108</v>
      </c>
      <c r="C1178" s="17" t="s">
        <v>2222</v>
      </c>
      <c r="D1178" s="27" t="s">
        <v>2223</v>
      </c>
      <c r="E1178" s="19">
        <v>182327.67999999999</v>
      </c>
      <c r="F1178" s="5" t="s">
        <v>1634</v>
      </c>
      <c r="G1178" s="22">
        <v>46142</v>
      </c>
    </row>
    <row r="1179" spans="1:7" ht="20.25" customHeight="1" x14ac:dyDescent="0.2">
      <c r="A1179" s="17" t="s">
        <v>2224</v>
      </c>
      <c r="B1179" s="18">
        <v>46112</v>
      </c>
      <c r="C1179" s="17" t="s">
        <v>997</v>
      </c>
      <c r="D1179" s="27" t="s">
        <v>2225</v>
      </c>
      <c r="E1179" s="19">
        <v>150000.07</v>
      </c>
      <c r="F1179" s="5" t="s">
        <v>1634</v>
      </c>
      <c r="G1179" s="22">
        <v>46142</v>
      </c>
    </row>
    <row r="1180" spans="1:7" ht="20.25" customHeight="1" x14ac:dyDescent="0.2">
      <c r="A1180" s="17" t="s">
        <v>2226</v>
      </c>
      <c r="B1180" s="18">
        <v>46142</v>
      </c>
      <c r="C1180" s="17" t="s">
        <v>2227</v>
      </c>
      <c r="D1180" s="27" t="s">
        <v>2228</v>
      </c>
      <c r="E1180" s="19">
        <v>29249.39</v>
      </c>
      <c r="F1180" s="5" t="s">
        <v>1634</v>
      </c>
      <c r="G1180" s="22">
        <v>46142</v>
      </c>
    </row>
    <row r="1181" spans="1:7" ht="20.25" customHeight="1" x14ac:dyDescent="0.2">
      <c r="A1181" s="17" t="s">
        <v>2229</v>
      </c>
      <c r="B1181" s="18">
        <v>46100</v>
      </c>
      <c r="C1181" s="17" t="s">
        <v>2230</v>
      </c>
      <c r="D1181" s="27" t="s">
        <v>2231</v>
      </c>
      <c r="E1181" s="19">
        <v>1600000</v>
      </c>
      <c r="F1181" s="5" t="s">
        <v>1634</v>
      </c>
      <c r="G1181" s="22">
        <v>46142</v>
      </c>
    </row>
    <row r="1182" spans="1:7" ht="20.25" customHeight="1" x14ac:dyDescent="0.2">
      <c r="A1182" s="17" t="s">
        <v>123</v>
      </c>
      <c r="B1182" s="18" t="s">
        <v>123</v>
      </c>
      <c r="C1182" s="17" t="s">
        <v>877</v>
      </c>
      <c r="D1182" s="27" t="s">
        <v>1679</v>
      </c>
      <c r="E1182" s="19">
        <v>2493261.54</v>
      </c>
      <c r="F1182" s="5" t="s">
        <v>1634</v>
      </c>
      <c r="G1182" s="22">
        <v>46234</v>
      </c>
    </row>
    <row r="1183" spans="1:7" ht="20.25" customHeight="1" x14ac:dyDescent="0.2">
      <c r="A1183" s="17" t="s">
        <v>2232</v>
      </c>
      <c r="B1183" s="18">
        <v>46200</v>
      </c>
      <c r="C1183" s="17" t="s">
        <v>2166</v>
      </c>
      <c r="D1183" s="27" t="s">
        <v>2233</v>
      </c>
      <c r="E1183" s="19">
        <v>289383.44</v>
      </c>
      <c r="F1183" s="5" t="s">
        <v>1634</v>
      </c>
      <c r="G1183" s="22">
        <v>46234</v>
      </c>
    </row>
    <row r="1184" spans="1:7" ht="20.25" customHeight="1" x14ac:dyDescent="0.2">
      <c r="A1184" s="17" t="s">
        <v>2234</v>
      </c>
      <c r="B1184" s="18">
        <v>46201</v>
      </c>
      <c r="C1184" s="17" t="s">
        <v>2013</v>
      </c>
      <c r="D1184" s="27" t="s">
        <v>2235</v>
      </c>
      <c r="E1184" s="19">
        <v>192006.1</v>
      </c>
      <c r="F1184" s="5" t="s">
        <v>1634</v>
      </c>
      <c r="G1184" s="22">
        <v>46234</v>
      </c>
    </row>
    <row r="1185" spans="1:7" ht="20.25" customHeight="1" x14ac:dyDescent="0.2">
      <c r="A1185" s="17" t="s">
        <v>2236</v>
      </c>
      <c r="B1185" s="18">
        <v>46197</v>
      </c>
      <c r="C1185" s="17" t="s">
        <v>2013</v>
      </c>
      <c r="D1185" s="27" t="s">
        <v>2237</v>
      </c>
      <c r="E1185" s="19">
        <v>172517.96</v>
      </c>
      <c r="F1185" s="5" t="s">
        <v>1634</v>
      </c>
      <c r="G1185" s="22">
        <v>46234</v>
      </c>
    </row>
    <row r="1186" spans="1:7" ht="20.25" customHeight="1" x14ac:dyDescent="0.2">
      <c r="A1186" s="17" t="s">
        <v>2238</v>
      </c>
      <c r="B1186" s="18">
        <v>46192</v>
      </c>
      <c r="C1186" s="17" t="s">
        <v>2140</v>
      </c>
      <c r="D1186" s="27" t="s">
        <v>2239</v>
      </c>
      <c r="E1186" s="19">
        <v>216570.36</v>
      </c>
      <c r="F1186" s="5" t="s">
        <v>1634</v>
      </c>
      <c r="G1186" s="22">
        <v>46234</v>
      </c>
    </row>
    <row r="1187" spans="1:7" ht="20.25" customHeight="1" x14ac:dyDescent="0.2">
      <c r="A1187" s="17" t="s">
        <v>2240</v>
      </c>
      <c r="B1187" s="18">
        <v>46195</v>
      </c>
      <c r="C1187" s="17" t="s">
        <v>2241</v>
      </c>
      <c r="D1187" s="27" t="s">
        <v>2242</v>
      </c>
      <c r="E1187" s="19">
        <v>11700</v>
      </c>
      <c r="F1187" s="5" t="s">
        <v>1634</v>
      </c>
      <c r="G1187" s="22">
        <v>46234</v>
      </c>
    </row>
    <row r="1188" spans="1:7" ht="20.25" customHeight="1" x14ac:dyDescent="0.2">
      <c r="A1188" s="17" t="s">
        <v>2243</v>
      </c>
      <c r="B1188" s="18">
        <v>46198</v>
      </c>
      <c r="C1188" s="17" t="s">
        <v>2244</v>
      </c>
      <c r="D1188" s="27" t="s">
        <v>2245</v>
      </c>
      <c r="E1188" s="19">
        <v>359900</v>
      </c>
      <c r="F1188" s="5" t="s">
        <v>1634</v>
      </c>
      <c r="G1188" s="22">
        <v>46234</v>
      </c>
    </row>
    <row r="1189" spans="1:7" ht="20.25" customHeight="1" x14ac:dyDescent="0.2">
      <c r="A1189" s="17" t="s">
        <v>2246</v>
      </c>
      <c r="B1189" s="18">
        <v>46203</v>
      </c>
      <c r="C1189" s="17" t="s">
        <v>2247</v>
      </c>
      <c r="D1189" s="27" t="s">
        <v>2248</v>
      </c>
      <c r="E1189" s="19">
        <v>22800.01</v>
      </c>
      <c r="F1189" s="5" t="s">
        <v>1634</v>
      </c>
      <c r="G1189" s="22">
        <v>46234</v>
      </c>
    </row>
    <row r="1190" spans="1:7" ht="20.25" customHeight="1" x14ac:dyDescent="0.2">
      <c r="A1190" s="17" t="s">
        <v>2249</v>
      </c>
      <c r="B1190" s="18">
        <v>46198</v>
      </c>
      <c r="C1190" s="17" t="s">
        <v>1505</v>
      </c>
      <c r="D1190" s="27" t="s">
        <v>2250</v>
      </c>
      <c r="E1190" s="19">
        <v>24780</v>
      </c>
      <c r="F1190" s="5" t="s">
        <v>1634</v>
      </c>
      <c r="G1190" s="22">
        <v>46234</v>
      </c>
    </row>
    <row r="1191" spans="1:7" ht="20.25" customHeight="1" x14ac:dyDescent="0.2">
      <c r="A1191" s="17" t="s">
        <v>2251</v>
      </c>
      <c r="B1191" s="18">
        <v>46191</v>
      </c>
      <c r="C1191" s="17" t="s">
        <v>2114</v>
      </c>
      <c r="D1191" s="27" t="s">
        <v>2252</v>
      </c>
      <c r="E1191" s="19">
        <v>3673.97</v>
      </c>
      <c r="F1191" s="5" t="s">
        <v>1634</v>
      </c>
      <c r="G1191" s="22">
        <v>46234</v>
      </c>
    </row>
    <row r="1192" spans="1:7" ht="20.25" customHeight="1" x14ac:dyDescent="0.2">
      <c r="A1192" s="17" t="s">
        <v>2253</v>
      </c>
      <c r="B1192" s="18">
        <v>46174</v>
      </c>
      <c r="C1192" s="17" t="s">
        <v>2254</v>
      </c>
      <c r="D1192" s="27" t="s">
        <v>2255</v>
      </c>
      <c r="E1192" s="19">
        <v>423.85</v>
      </c>
      <c r="F1192" s="5" t="s">
        <v>1634</v>
      </c>
      <c r="G1192" s="22">
        <v>46234</v>
      </c>
    </row>
    <row r="1193" spans="1:7" ht="20.25" customHeight="1" x14ac:dyDescent="0.2">
      <c r="A1193" s="17" t="s">
        <v>2256</v>
      </c>
      <c r="B1193" s="18">
        <v>46182</v>
      </c>
      <c r="C1193" s="17" t="s">
        <v>2257</v>
      </c>
      <c r="D1193" s="27" t="s">
        <v>2258</v>
      </c>
      <c r="E1193" s="19">
        <v>150000</v>
      </c>
      <c r="F1193" s="5" t="s">
        <v>1634</v>
      </c>
      <c r="G1193" s="22">
        <v>46234</v>
      </c>
    </row>
    <row r="1194" spans="1:7" ht="20.25" customHeight="1" x14ac:dyDescent="0.2">
      <c r="A1194" s="17" t="s">
        <v>2259</v>
      </c>
      <c r="B1194" s="18">
        <v>46185</v>
      </c>
      <c r="C1194" s="17" t="s">
        <v>1505</v>
      </c>
      <c r="D1194" s="27" t="s">
        <v>2260</v>
      </c>
      <c r="E1194" s="19">
        <v>6903</v>
      </c>
      <c r="F1194" s="5" t="s">
        <v>1634</v>
      </c>
      <c r="G1194" s="22">
        <v>46234</v>
      </c>
    </row>
    <row r="1195" spans="1:7" ht="20.25" customHeight="1" x14ac:dyDescent="0.2">
      <c r="A1195" s="17" t="s">
        <v>2261</v>
      </c>
      <c r="B1195" s="18">
        <v>46202</v>
      </c>
      <c r="C1195" s="17" t="s">
        <v>2262</v>
      </c>
      <c r="D1195" s="27" t="s">
        <v>2263</v>
      </c>
      <c r="E1195" s="19">
        <v>70800</v>
      </c>
      <c r="F1195" s="5" t="s">
        <v>1634</v>
      </c>
      <c r="G1195" s="22">
        <v>46234</v>
      </c>
    </row>
    <row r="1196" spans="1:7" ht="20.25" customHeight="1" x14ac:dyDescent="0.2">
      <c r="A1196" s="17" t="s">
        <v>2264</v>
      </c>
      <c r="B1196" s="18">
        <v>46230</v>
      </c>
      <c r="C1196" s="17" t="s">
        <v>2166</v>
      </c>
      <c r="D1196" s="27" t="s">
        <v>2265</v>
      </c>
      <c r="E1196" s="19">
        <v>297903.67</v>
      </c>
      <c r="F1196" s="5" t="s">
        <v>1634</v>
      </c>
      <c r="G1196" s="22">
        <v>46265</v>
      </c>
    </row>
    <row r="1197" spans="1:7" ht="20.25" customHeight="1" x14ac:dyDescent="0.2">
      <c r="A1197" s="17" t="s">
        <v>2266</v>
      </c>
      <c r="B1197" s="18">
        <v>46231</v>
      </c>
      <c r="C1197" s="17" t="s">
        <v>2013</v>
      </c>
      <c r="D1197" s="27" t="s">
        <v>2235</v>
      </c>
      <c r="E1197" s="19">
        <v>192006.1</v>
      </c>
      <c r="F1197" s="5" t="s">
        <v>1634</v>
      </c>
      <c r="G1197" s="22">
        <v>46265</v>
      </c>
    </row>
    <row r="1198" spans="1:7" ht="20.25" customHeight="1" x14ac:dyDescent="0.2">
      <c r="A1198" s="17" t="s">
        <v>2267</v>
      </c>
      <c r="B1198" s="18">
        <v>46227</v>
      </c>
      <c r="C1198" s="17" t="s">
        <v>2013</v>
      </c>
      <c r="D1198" s="27" t="s">
        <v>2268</v>
      </c>
      <c r="E1198" s="19">
        <v>139856.6</v>
      </c>
      <c r="F1198" s="5" t="s">
        <v>1634</v>
      </c>
      <c r="G1198" s="22">
        <v>46265</v>
      </c>
    </row>
    <row r="1199" spans="1:7" ht="20.25" customHeight="1" x14ac:dyDescent="0.2">
      <c r="A1199" s="17" t="s">
        <v>2269</v>
      </c>
      <c r="B1199" s="18">
        <v>46221</v>
      </c>
      <c r="C1199" s="17" t="s">
        <v>2140</v>
      </c>
      <c r="D1199" s="27" t="s">
        <v>2270</v>
      </c>
      <c r="E1199" s="19">
        <v>238031.52</v>
      </c>
      <c r="F1199" s="5" t="s">
        <v>1634</v>
      </c>
      <c r="G1199" s="22">
        <v>46265</v>
      </c>
    </row>
    <row r="1200" spans="1:7" ht="20.25" customHeight="1" x14ac:dyDescent="0.2">
      <c r="A1200" s="17" t="s">
        <v>2246</v>
      </c>
      <c r="B1200" s="18">
        <v>46203</v>
      </c>
      <c r="C1200" s="17" t="s">
        <v>2271</v>
      </c>
      <c r="D1200" s="27" t="s">
        <v>2272</v>
      </c>
      <c r="E1200" s="19">
        <v>22800.01</v>
      </c>
      <c r="F1200" s="5" t="s">
        <v>1634</v>
      </c>
      <c r="G1200" s="22">
        <v>46265</v>
      </c>
    </row>
    <row r="1201" spans="1:7" ht="20.25" customHeight="1" x14ac:dyDescent="0.2">
      <c r="A1201" s="17" t="s">
        <v>2273</v>
      </c>
      <c r="B1201" s="18">
        <v>46230</v>
      </c>
      <c r="C1201" s="17" t="s">
        <v>1259</v>
      </c>
      <c r="D1201" s="27" t="s">
        <v>2274</v>
      </c>
      <c r="E1201" s="19">
        <v>57871.34</v>
      </c>
      <c r="F1201" s="5" t="s">
        <v>1634</v>
      </c>
      <c r="G1201" s="22">
        <v>46265</v>
      </c>
    </row>
    <row r="1202" spans="1:7" ht="20.25" customHeight="1" x14ac:dyDescent="0.2">
      <c r="A1202" s="17" t="s">
        <v>2275</v>
      </c>
      <c r="B1202" s="18">
        <v>46218</v>
      </c>
      <c r="C1202" s="17" t="s">
        <v>2144</v>
      </c>
      <c r="D1202" s="27" t="s">
        <v>2145</v>
      </c>
      <c r="E1202" s="19">
        <v>1144980</v>
      </c>
      <c r="F1202" s="5" t="s">
        <v>1634</v>
      </c>
      <c r="G1202" s="22">
        <v>46265</v>
      </c>
    </row>
    <row r="1203" spans="1:7" ht="20.25" customHeight="1" x14ac:dyDescent="0.2">
      <c r="A1203" s="17" t="s">
        <v>2276</v>
      </c>
      <c r="B1203" s="18">
        <v>46232</v>
      </c>
      <c r="C1203" s="17" t="s">
        <v>2020</v>
      </c>
      <c r="D1203" s="27" t="s">
        <v>2277</v>
      </c>
      <c r="E1203" s="19">
        <v>134267.54</v>
      </c>
      <c r="F1203" s="5" t="s">
        <v>1634</v>
      </c>
      <c r="G1203" s="22">
        <v>46265</v>
      </c>
    </row>
    <row r="1204" spans="1:7" ht="20.25" customHeight="1" x14ac:dyDescent="0.2">
      <c r="A1204" s="17" t="s">
        <v>2278</v>
      </c>
      <c r="B1204" s="18">
        <v>46227</v>
      </c>
      <c r="C1204" s="17" t="s">
        <v>2279</v>
      </c>
      <c r="D1204" s="27" t="s">
        <v>2280</v>
      </c>
      <c r="E1204" s="19">
        <v>146776.31</v>
      </c>
      <c r="F1204" s="5" t="s">
        <v>1634</v>
      </c>
      <c r="G1204" s="22">
        <v>46265</v>
      </c>
    </row>
    <row r="1205" spans="1:7" ht="20.25" customHeight="1" x14ac:dyDescent="0.2">
      <c r="A1205" s="17" t="s">
        <v>1563</v>
      </c>
      <c r="B1205" s="18">
        <v>46213</v>
      </c>
      <c r="C1205" s="17" t="s">
        <v>2281</v>
      </c>
      <c r="D1205" s="27" t="s">
        <v>2282</v>
      </c>
      <c r="E1205" s="19">
        <v>30800</v>
      </c>
      <c r="F1205" s="5" t="s">
        <v>1634</v>
      </c>
      <c r="G1205" s="22">
        <v>46265</v>
      </c>
    </row>
    <row r="1206" spans="1:7" ht="20.25" customHeight="1" x14ac:dyDescent="0.2">
      <c r="A1206" s="17" t="s">
        <v>2283</v>
      </c>
      <c r="B1206" s="18">
        <v>46231</v>
      </c>
      <c r="C1206" s="17" t="s">
        <v>2284</v>
      </c>
      <c r="D1206" s="27" t="s">
        <v>2285</v>
      </c>
      <c r="E1206" s="19">
        <v>700000</v>
      </c>
      <c r="F1206" s="5" t="s">
        <v>1634</v>
      </c>
      <c r="G1206" s="22">
        <v>46265</v>
      </c>
    </row>
  </sheetData>
  <autoFilter ref="G1:G1018" xr:uid="{09356A42-61B4-422F-8B95-C3E61C37E471}"/>
  <phoneticPr fontId="9" type="noConversion"/>
  <conditionalFormatting sqref="A2:G1034 F1035">
    <cfRule type="cellIs" dxfId="0" priority="1" operator="equal">
      <formula>""" """</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2018x2025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Servicios INAP</dc:creator>
  <cp:lastModifiedBy>Rafael Ángel Martínez Soriano</cp:lastModifiedBy>
  <dcterms:created xsi:type="dcterms:W3CDTF">2024-11-22T13:16:21Z</dcterms:created>
  <dcterms:modified xsi:type="dcterms:W3CDTF">2026-08-24T15:02:41Z</dcterms:modified>
</cp:coreProperties>
</file>